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3715" windowHeight="8955"/>
  </bookViews>
  <sheets>
    <sheet name="汇总表" sheetId="1" r:id="rId1"/>
  </sheets>
  <externalReferences>
    <externalReference r:id="rId2"/>
  </externalReferences>
  <definedNames>
    <definedName name="_xlnm._FilterDatabase" localSheetId="0" hidden="1">汇总表!$A$3:$D$401</definedName>
  </definedNames>
  <calcPr calcId="125725"/>
</workbook>
</file>

<file path=xl/calcChain.xml><?xml version="1.0" encoding="utf-8"?>
<calcChain xmlns="http://schemas.openxmlformats.org/spreadsheetml/2006/main">
  <c r="D120" i="1"/>
  <c r="D119"/>
  <c r="D118"/>
  <c r="D117"/>
  <c r="D116"/>
  <c r="D115"/>
  <c r="D114"/>
  <c r="D113"/>
  <c r="D112"/>
  <c r="D111"/>
  <c r="D110"/>
  <c r="D108"/>
  <c r="D107"/>
  <c r="D106"/>
  <c r="D105"/>
  <c r="D104"/>
  <c r="D103"/>
  <c r="D102"/>
  <c r="D101"/>
  <c r="D100"/>
  <c r="D99"/>
  <c r="D98"/>
  <c r="D97"/>
  <c r="D96"/>
  <c r="D95"/>
  <c r="D94"/>
  <c r="D93"/>
  <c r="D92"/>
  <c r="D91"/>
  <c r="D90"/>
  <c r="D89"/>
  <c r="D88"/>
  <c r="D87"/>
  <c r="D86"/>
  <c r="D85"/>
</calcChain>
</file>

<file path=xl/sharedStrings.xml><?xml version="1.0" encoding="utf-8"?>
<sst xmlns="http://schemas.openxmlformats.org/spreadsheetml/2006/main" count="792" uniqueCount="557">
  <si>
    <t>序号</t>
    <phoneticPr fontId="3" type="noConversion"/>
  </si>
  <si>
    <t>申报单位</t>
  </si>
  <si>
    <t>项目名称</t>
    <phoneticPr fontId="3" type="noConversion"/>
  </si>
  <si>
    <t>项目类别</t>
    <phoneticPr fontId="3" type="noConversion"/>
  </si>
  <si>
    <t>苏州不二工机有限公司</t>
  </si>
  <si>
    <t>V型膨胀阀等生产线技术改造项目</t>
  </si>
  <si>
    <t>苏州电器科学研究院股份有限公司</t>
  </si>
  <si>
    <t>高低压电器抗扰试验系统</t>
  </si>
  <si>
    <t>恒赫鼎富（苏州）电子有限公司</t>
  </si>
  <si>
    <t>恒赫鼎富设备技术改造项目</t>
  </si>
  <si>
    <t>苏州天脉导热科技股份有限公司</t>
  </si>
  <si>
    <t>年加工5800万只散热模组项目</t>
  </si>
  <si>
    <t>苏州天立达胶粘制品有限公司</t>
  </si>
  <si>
    <t>先锋导电材料工业（苏州）有限公司</t>
  </si>
  <si>
    <t>电子元器件智能自动化生产线技术改造项目</t>
  </si>
  <si>
    <t>高性能、可降解食品包装制品的生产技术改造</t>
  </si>
  <si>
    <t>苏州益邦电子材料有限公司</t>
  </si>
  <si>
    <t>苏州勤灏精密机械有限公司</t>
  </si>
  <si>
    <t>技术改造</t>
  </si>
  <si>
    <t>苏州威斯东山电子技术有限公司</t>
  </si>
  <si>
    <t>可口可乐装瓶商生产（苏州）有限公司</t>
  </si>
  <si>
    <t>苏州世沃电子科技有限公司</t>
  </si>
  <si>
    <t>苏州市昌星模具机械有限公司</t>
  </si>
  <si>
    <t>苏州义联精密五金有限公司</t>
  </si>
  <si>
    <t>苏州昶智精密机械有限公司</t>
  </si>
  <si>
    <t>年产100万件撞针高精密生产技术改造项目</t>
  </si>
  <si>
    <t>苏州欣天新精密机械有限公司</t>
  </si>
  <si>
    <t>金属元器件自动化技术改造项目</t>
  </si>
  <si>
    <t>配伟奥精密金属部件(苏州)有限公司</t>
  </si>
  <si>
    <t>苏州同富裕电子科技有限公司</t>
  </si>
  <si>
    <t>苏州康丽达精密电子有限公司</t>
  </si>
  <si>
    <t>年产2000万只口罩生产线技术改造项目</t>
  </si>
  <si>
    <t>苏州新大陆精密科技股份有限公司</t>
  </si>
  <si>
    <t>赫比（苏州）精密模具有限公司</t>
  </si>
  <si>
    <t>赫比（苏州）精密模具有限公司年产500套模具扩建项目</t>
  </si>
  <si>
    <t>苏州浅米科技有限公司</t>
  </si>
  <si>
    <t>PFA薄膜生产线技术改造</t>
  </si>
  <si>
    <t>苏州银禧新能源复合材料有限公司</t>
  </si>
  <si>
    <t>年产100万套新能源复合材料结构件技术改造项目</t>
  </si>
  <si>
    <t>苏州莱恩精工合金股份有限公司</t>
  </si>
  <si>
    <t>购置铝压延设备提高铝型材生产效率的技术改造项目</t>
  </si>
  <si>
    <t>苏州恒恺机械有限公司</t>
  </si>
  <si>
    <t>军工和航空零部件生产技术改造项目</t>
  </si>
  <si>
    <t>苏州立创精密模具科技有限公司</t>
  </si>
  <si>
    <t>模具智能制造车间改造项目</t>
  </si>
  <si>
    <t>苏州肯美特设备集成有限公司</t>
  </si>
  <si>
    <t>核磁共振控制柜自动化生产线技术改造项目</t>
  </si>
  <si>
    <t>苏州弘磊光电有限公司</t>
  </si>
  <si>
    <t>节能环保发光二极管生产线技术改造项目</t>
  </si>
  <si>
    <t>苏州市百诺塑胶有限责任公司</t>
  </si>
  <si>
    <t>提高新能源汽车零部件生产线产能与质量的技术改造</t>
  </si>
  <si>
    <t>苏州东振路桥工程有限公司</t>
  </si>
  <si>
    <t>环保型沥青砼自动化搅拌摊铺技术改造项目</t>
  </si>
  <si>
    <t>苏州艾锐珐金属制品有限公司</t>
  </si>
  <si>
    <t>年产10万个金属钣金件技改项目</t>
  </si>
  <si>
    <t>苏州群凯利精工股份有限公司</t>
  </si>
  <si>
    <t>注塑及冲压生产线自动化改造项目</t>
  </si>
  <si>
    <t>苏州市达瑞电子材料有限公司</t>
  </si>
  <si>
    <t>年产7500万PCS电子产品生产线技术改造项目</t>
  </si>
  <si>
    <t>高桥金属制品（苏州）有限公司</t>
  </si>
  <si>
    <t>年产900万件汽车电动转向器配件冲压，焊接生产线技术改造项目</t>
  </si>
  <si>
    <t>苏州祥弘精密模具有限公司</t>
  </si>
  <si>
    <t>电脑配件模具生产线技术改造项目</t>
  </si>
  <si>
    <t>苏州华正工业科技有限公司</t>
  </si>
  <si>
    <t>55/65型重承载直线导轨精密加工机械设备技术改造</t>
  </si>
  <si>
    <t>苏州威创达智能设备有限公司</t>
  </si>
  <si>
    <t>年产100件OLED智能装备生产线的技术改造</t>
  </si>
  <si>
    <t>苏州锦良光电材料有限公司</t>
  </si>
  <si>
    <t>光学膜片生产线技术改造项目</t>
  </si>
  <si>
    <t>华纳科技（苏州）有限公司</t>
  </si>
  <si>
    <t>年产20万件电动汽车用精密注塑零部件技术改造项目</t>
  </si>
  <si>
    <t>苏州华纳精密模具有限公司</t>
  </si>
  <si>
    <t>年产15万件汽车精密注塑零部件技术改造项目</t>
  </si>
  <si>
    <t>苏州市欣龙塑胶模具有限公司</t>
  </si>
  <si>
    <t>年产450套注塑模具智能生产线技术改造项目</t>
  </si>
  <si>
    <t>苏州市星旭针织服饰有限公司</t>
  </si>
  <si>
    <t>购置全自动智能横机对车间进行智能化升级改造</t>
  </si>
  <si>
    <t>苏州钛盟科技精密模具有限公司</t>
  </si>
  <si>
    <t>苏州钛盟科技精密模具有限公司高精密轴承精准导向器智能加工技术改造项目</t>
  </si>
  <si>
    <t>苏州泓铨泰五金制品有限公司</t>
  </si>
  <si>
    <t>特斯拉充电桩自动化智能生产线技术改造</t>
  </si>
  <si>
    <t>苏州格巨电子科技有限公司</t>
  </si>
  <si>
    <t>半导体高效精准测试接口自动化生产线技术改造项目</t>
  </si>
  <si>
    <t>苏州祥崴电子有限公司</t>
  </si>
  <si>
    <t>关于生产变压器、电感器生产线技术改造</t>
  </si>
  <si>
    <t>苏州碧螺天然泉食品饮料有限公司</t>
  </si>
  <si>
    <t>包装饮用水生产线技术改造项目</t>
  </si>
  <si>
    <t>苏州东昊塑胶五金有限公司</t>
  </si>
  <si>
    <t>精密自动化信息化模具制造的技术改造</t>
  </si>
  <si>
    <t>苏州精慧思模具有限公司</t>
  </si>
  <si>
    <t>年产500吨注塑产品生产线技术改造项目</t>
  </si>
  <si>
    <t>苏州艺宏精密机械有限公司</t>
  </si>
  <si>
    <t>通讯设备精密零部件自动化生产线技术改造项目</t>
  </si>
  <si>
    <t>苏州伟铂瑞信电子科技有限公司</t>
  </si>
  <si>
    <t>年产1亿片电视零部件技术改造项目</t>
  </si>
  <si>
    <t>苏州市伟业金属制品有限公司</t>
  </si>
  <si>
    <t>营林及人工植被工业化生产设备制造技术开发改造项目</t>
  </si>
  <si>
    <t>苏州安信塑业有限公司</t>
  </si>
  <si>
    <t>新材料生产加工自动化技术改造项目</t>
  </si>
  <si>
    <t>浙江大胜达包装苏州有限公司</t>
  </si>
  <si>
    <t>年产800万平方米瓦楞纸箱生产线技术改造项目</t>
  </si>
  <si>
    <t>苏州欧利勤电子科技有限公司</t>
  </si>
  <si>
    <t>年产智能家居控制盒120万件技术改造项目</t>
  </si>
  <si>
    <t>苏州捷尔力实业有限公司</t>
  </si>
  <si>
    <t>微型电机配件冲压生产线技术改造项目</t>
  </si>
  <si>
    <t>苏州富菱龙机械有限公司</t>
  </si>
  <si>
    <t>金属材料加工技术改造项目</t>
  </si>
  <si>
    <t>苏州展翘电器有限公司</t>
  </si>
  <si>
    <t>多功能家庭清洁护理器自动化生产技术改造项目</t>
  </si>
  <si>
    <t>赫比（苏州）电子有限公司</t>
  </si>
  <si>
    <t>赫比（苏州）电子有限公司年产250万件SMT组装件技改项目</t>
  </si>
  <si>
    <t>苏州马谷光学有限公司</t>
  </si>
  <si>
    <t>年产2500万片光学精密透镜、镜片及 模组技术改造项目</t>
  </si>
  <si>
    <t>苏州远上精密机械有限公司</t>
  </si>
  <si>
    <t>液压马达核心件自动化生产技术改造项目</t>
  </si>
  <si>
    <t>苏州艾布纳精密机械有限公司</t>
  </si>
  <si>
    <t>自动化成套设备高精密部件生产线技术改造项目</t>
  </si>
  <si>
    <t>乐开科技（苏州）有限公司</t>
  </si>
  <si>
    <t>精密钣金及注塑生产线技术改造项目</t>
  </si>
  <si>
    <t>苏州市旺斯特机械制造有限公司</t>
  </si>
  <si>
    <t>机械加工技术改造项目</t>
  </si>
  <si>
    <t>苏州东跃精密电子有限公司</t>
  </si>
  <si>
    <t>D4X端子弹片生产线技术改造项目</t>
  </si>
  <si>
    <t>苏州市利瑞莱精密钣金制造有限公司</t>
  </si>
  <si>
    <t>高效农机精密钣金制造自动化生产线技术改造项目</t>
  </si>
  <si>
    <t>苏州宝得佳新材料有限公司</t>
  </si>
  <si>
    <t>苏州翠屏塑胶有限公司</t>
  </si>
  <si>
    <t>年产UPVC25万米、CPVC20万米高端管材生产线技术改造项目</t>
  </si>
  <si>
    <t>艾华新动力电容（苏州）有限公司</t>
  </si>
  <si>
    <t>年产6亿只薄膜电容器生产线改造项目</t>
  </si>
  <si>
    <t>苏州市德格恩机电有限公司</t>
  </si>
  <si>
    <t>用于航空、军工及医疗行业的机械零配件加工的技术改造项目</t>
  </si>
  <si>
    <t>苏州华承航包装有限公司</t>
  </si>
  <si>
    <t>包装技术改造项目</t>
  </si>
  <si>
    <t>苏州威登智能科技有限公司</t>
  </si>
  <si>
    <t>年产100万件汽车焊接件以及5万件机</t>
  </si>
  <si>
    <t>苏州兴广五金制品有限公司</t>
  </si>
  <si>
    <t>扩建年产6千万件化妆品包装容器等项目</t>
  </si>
  <si>
    <t>苏州精科裕精密模架有限公司</t>
    <phoneticPr fontId="7" type="noConversion"/>
  </si>
  <si>
    <t>苏州精科裕精密模架有限公司精密模架生产技术改造项目</t>
  </si>
  <si>
    <t>航天华盛源机电（苏州）有限公司</t>
  </si>
  <si>
    <t>年产1500万件的散热器生产线的技术改造项目</t>
  </si>
  <si>
    <t>金莱宝智能设备（苏州）有限公司</t>
  </si>
  <si>
    <t>年产5万件行星减速机项目技术改造</t>
  </si>
  <si>
    <t>苏州龙辉钢模科技有限公司</t>
  </si>
  <si>
    <t>高端模具加工制造生产线技术改造项目</t>
  </si>
  <si>
    <t>苏州有巢氏家居有限公司</t>
    <phoneticPr fontId="3" type="noConversion"/>
  </si>
  <si>
    <t>装配式整体卫浴智能生产技改项目</t>
  </si>
  <si>
    <t>日立电线（苏州）有限公司</t>
  </si>
  <si>
    <t>苏州绿的谐波传动科技股份有限公司</t>
  </si>
  <si>
    <t>AW(苏州）汽车零部件有限公司</t>
  </si>
  <si>
    <t>苏州东山精密制造股份有限公司</t>
  </si>
  <si>
    <t>苏州安洁科技股份有限公司</t>
  </si>
  <si>
    <t>东研（苏州）热处理有限公司</t>
  </si>
  <si>
    <t>适新科技（苏州）有限公司</t>
  </si>
  <si>
    <t>亚东工业（苏州）有限公司</t>
  </si>
  <si>
    <t>琪俐（苏州）纺织有限公司</t>
  </si>
  <si>
    <t>苏州贝克诺斯电子科技股份有限公司</t>
  </si>
  <si>
    <t>爱而泰可新材料（苏州）有限公司</t>
  </si>
  <si>
    <t>苏州鑫叶自动化设备系统有限公司</t>
  </si>
  <si>
    <t>苏州精锐精密机械有限公司</t>
  </si>
  <si>
    <t>赫比（苏州）通讯科技有限公司</t>
  </si>
  <si>
    <t>苏州维信电子有限公司</t>
  </si>
  <si>
    <t>苏州中鼎冶金有限公司</t>
    <phoneticPr fontId="3" type="noConversion"/>
  </si>
  <si>
    <t>苏州新智机电工业有限公司</t>
  </si>
  <si>
    <t>苏州天裕塑胶有限公司</t>
  </si>
  <si>
    <t>伟创力电脑（苏州）有限公司</t>
  </si>
  <si>
    <t>苏州昆仑绿建木结构科技股份有限公司</t>
  </si>
  <si>
    <t>苏州宝丽洁日化有限公司</t>
  </si>
  <si>
    <t>悦虎晶芯电路（苏州）股份有限公司</t>
  </si>
  <si>
    <t>苏州华之杰电讯股份有限公司</t>
  </si>
  <si>
    <t>苏州荃华生物材料有限公司</t>
  </si>
  <si>
    <t>苏州市乐能光伏有限公司</t>
    <phoneticPr fontId="3" type="noConversion"/>
  </si>
  <si>
    <t>年产太阳能光伏组件电池板217万件生产线智能化改造项目</t>
    <phoneticPr fontId="3" type="noConversion"/>
  </si>
  <si>
    <t>苏州亿洋泰电子科技有限公司</t>
  </si>
  <si>
    <t>苏州优耐鑫模具科技有限公司</t>
  </si>
  <si>
    <t>苏州市东山三联包装印刷有限公司</t>
  </si>
  <si>
    <t>苏州瀚派电子科技有限公司</t>
  </si>
  <si>
    <t>苏州市强盛光光电有限公司</t>
  </si>
  <si>
    <t>江苏科曜能源科技有限公司</t>
  </si>
  <si>
    <t>苏州锦新纳米科技有限公司</t>
  </si>
  <si>
    <t>苏州世铖鑫铧精密技术有限公司</t>
  </si>
  <si>
    <t>苏州协同创新智能制造装备有限公司</t>
  </si>
  <si>
    <t>苏州华恒医用器械有限公司</t>
  </si>
  <si>
    <t>苏州秀源精密电子有限公司</t>
    <phoneticPr fontId="3" type="noConversion"/>
  </si>
  <si>
    <t>苏州赛腾精密电子股份有限公司</t>
  </si>
  <si>
    <t>无线充电线圈自动装配生产线</t>
  </si>
  <si>
    <t>航天工程装备（苏州）有限公司</t>
  </si>
  <si>
    <t>电池托盘智能化产线</t>
  </si>
  <si>
    <t>苏州凯尔博精密机械有限公司</t>
  </si>
  <si>
    <t>机器人非金属智能焊接流水线</t>
  </si>
  <si>
    <t>苏州杰锐思智能科技股份有限公司</t>
  </si>
  <si>
    <t>系统集成商和技术服务商补助项目</t>
  </si>
  <si>
    <t>苏州赛腾菱欧智能科技有限公司</t>
  </si>
  <si>
    <t>汽车马达智能装配设备</t>
  </si>
  <si>
    <t>苏州茂特斯自动化设备有限公司</t>
  </si>
  <si>
    <t>苏州贝爱特自动化科技有限公司</t>
  </si>
  <si>
    <t>支持智能制造技术应用</t>
  </si>
  <si>
    <t>苏州英维特精密机械有限公司</t>
  </si>
  <si>
    <t>非标智能化装备系统集成项目</t>
  </si>
  <si>
    <t>苏州市运泰利自动化设备有限公司</t>
  </si>
  <si>
    <t>锂电池测试自动线</t>
  </si>
  <si>
    <t>江苏荣辉信息科技有限公司</t>
  </si>
  <si>
    <t>智能工厂系统集成与云办公建设</t>
  </si>
  <si>
    <t>广运机电（苏州）有限公司</t>
  </si>
  <si>
    <t>液晶显示器智能化生产线系统集成项目</t>
  </si>
  <si>
    <t>江苏中有信科技有限公司</t>
  </si>
  <si>
    <t>基于工业互联网的制药智能制造系统集成</t>
  </si>
  <si>
    <t>苏州超群智能科技有限公司</t>
  </si>
  <si>
    <t>系统集成商和技术服务商</t>
  </si>
  <si>
    <t>苏州托玛斯机器人集团有限公司</t>
    <phoneticPr fontId="7" type="noConversion"/>
  </si>
  <si>
    <t>苏州托玛斯系统集成商智能化改造补助项目</t>
  </si>
  <si>
    <t>苏州市越海拉伸机械有限公司</t>
  </si>
  <si>
    <t>苏州越海系统集成商智能化改造补助项目</t>
  </si>
  <si>
    <t>苏州华电电气股份有限公司</t>
  </si>
  <si>
    <t>服务于电网运行安全的智能移动测试装备推广项目</t>
  </si>
  <si>
    <t>苏州韩博环境科技有限公司</t>
  </si>
  <si>
    <t>分布式模块化有机废弃物资源利用装备产品推广</t>
  </si>
  <si>
    <t>苏州市越洋印刷有限公司</t>
  </si>
  <si>
    <t>年新增印刷5万纸令生产技术改造项目</t>
  </si>
  <si>
    <t>苏州宝丽洁医疗科技有限公司</t>
  </si>
  <si>
    <t>医疗卫生用品生产智能车间</t>
  </si>
  <si>
    <t>LCM模组智能化车间</t>
  </si>
  <si>
    <t>通信设备制造车间</t>
  </si>
  <si>
    <t>江苏省示范智能车间</t>
  </si>
  <si>
    <t>2019年苏州市示范智能车间</t>
  </si>
  <si>
    <t>市级示范智能车间认定奖励</t>
  </si>
  <si>
    <t>苏州市示范智能车间</t>
  </si>
  <si>
    <t>琦伟（苏州）纺织有限公司</t>
  </si>
  <si>
    <t>凯博易控车辆科技（苏州）股份有限公司</t>
  </si>
  <si>
    <t>新能源车辆传动系统自动化车间</t>
  </si>
  <si>
    <t>苏州飞华铝制工业有限公司</t>
  </si>
  <si>
    <t>示范智能车间认定奖励</t>
  </si>
  <si>
    <t>三洋能源（苏州）有限公司</t>
  </si>
  <si>
    <t>CPP智能化车间</t>
  </si>
  <si>
    <t>苏州好特斯模具有限公司</t>
  </si>
  <si>
    <t>企业技术中心奖励</t>
  </si>
  <si>
    <t>苏州市吴中区伟良电子有限公司</t>
  </si>
  <si>
    <t>江苏景盟针织企业有限公司</t>
  </si>
  <si>
    <t>苏州英田电子科技有限公司</t>
  </si>
  <si>
    <t>苏州诚镓精密制造有限公司</t>
  </si>
  <si>
    <t>苏州格尔斯计算机信息技术有限公司</t>
  </si>
  <si>
    <t>苏州广立信息技术有限公司</t>
  </si>
  <si>
    <t>苏州德机自动化科技有限公司</t>
  </si>
  <si>
    <t>工业设计中心奖励</t>
  </si>
  <si>
    <t>苏州优德通力科技有限公司</t>
  </si>
  <si>
    <t>苏州诺达佳自动化技术有限公司</t>
  </si>
  <si>
    <t>苏州伟创电气科技股份有限公司</t>
  </si>
  <si>
    <t>苏州科迪流体控制设备有限公司</t>
  </si>
  <si>
    <t>苏州赫格智能科技有限公司</t>
  </si>
  <si>
    <t>企业技术中心</t>
  </si>
  <si>
    <t>悦虎电路（苏州）有限公司</t>
  </si>
  <si>
    <t>苏州市万祥科技股份有限公司</t>
  </si>
  <si>
    <t>浪潮金融信息技术有限公司</t>
  </si>
  <si>
    <t>苏州达翔新材料有限公司</t>
  </si>
  <si>
    <t>苏州中央可锻有限公司</t>
  </si>
  <si>
    <t xml:space="preserve">航天工程装备（苏州）有限公司 </t>
  </si>
  <si>
    <t>江苏瑞苏科技有限公司</t>
  </si>
  <si>
    <t>苏州药明检测检验有限责任公司</t>
  </si>
  <si>
    <t>生物安全检测中心平台建设项目</t>
  </si>
  <si>
    <t>江苏迈信林航空科技股份有限公司</t>
  </si>
  <si>
    <t>年产50万件（套）高精度航空发动机关键部件、起落架部件及航空精密结构件的研发及产业化</t>
  </si>
  <si>
    <t>苏州精濑光电有限公司</t>
  </si>
  <si>
    <t>苏州精濑光电有限公司年产340台套新型显示智能装备项目</t>
  </si>
  <si>
    <t>苏州苏驼通信科技股份有限公司</t>
  </si>
  <si>
    <t>5G通信用光模块产品扩建项目</t>
  </si>
  <si>
    <t>苏州石川制铁有限公司</t>
  </si>
  <si>
    <t>扩迁建年产10万吨球墨铸件项目</t>
  </si>
  <si>
    <t>苏州西山中科药物研究开发有限公司</t>
  </si>
  <si>
    <t>放射性同位素实验室新建项目</t>
  </si>
  <si>
    <t>苏州万祥科技股份有限公司</t>
  </si>
  <si>
    <t>TCO玻璃与镍片自动贴合生产技术的研发与应用</t>
  </si>
  <si>
    <t>苏州三基铸造装备股份有限公司</t>
  </si>
  <si>
    <t xml:space="preserve"> SCH630智能化精密卧式挤压铸造生产线产业化</t>
  </si>
  <si>
    <t>苏州天马医药集团天吉生物制药有限公司</t>
  </si>
  <si>
    <t>多肽药物醋酸奥曲肽的产业化</t>
  </si>
  <si>
    <t>苏州市双马机电有限公司</t>
  </si>
  <si>
    <t>发动机进气增压装置关键技术研发成果转化项目</t>
  </si>
  <si>
    <t>苏州万德福尔新材料有限公司</t>
  </si>
  <si>
    <t>新型无光弹力热转移膜的研发与产业化</t>
  </si>
  <si>
    <t>苏州盛亿电机有限公司</t>
  </si>
  <si>
    <t>高性能电动自行车电机技术的研发与产业化</t>
  </si>
  <si>
    <t>信和新材料（苏州）有限公司</t>
  </si>
  <si>
    <t>防腐耐候的水性立体仿龟纹效果漆的研发及产业化</t>
  </si>
  <si>
    <t>苏州欧康诺电子科技股份有限公司</t>
  </si>
  <si>
    <t>固态硬盘（SSD）测试和生产系统成果转化项目</t>
  </si>
  <si>
    <t>苏州金世博精密机电有限公司</t>
  </si>
  <si>
    <t>灌装设备用高效传送链的产业化</t>
  </si>
  <si>
    <t>苏州市星辰新材料集团有限公司</t>
  </si>
  <si>
    <t>新型隔热阻燃外保温材料的研发及产业化</t>
  </si>
  <si>
    <t>科沃斯家用机器人有限公司</t>
  </si>
  <si>
    <t>无线擦窗机器人的研究和开发生产</t>
  </si>
  <si>
    <t>首台套装备奖励液晶面板宏观检查仪</t>
    <phoneticPr fontId="3" type="noConversion"/>
  </si>
  <si>
    <t>苏州安极能新能源发展有限公司</t>
    <phoneticPr fontId="12" type="noConversion"/>
  </si>
  <si>
    <t>基于物联网和云计算技术的安极能电力运维工业互联云平台的建设</t>
    <phoneticPr fontId="12" type="noConversion"/>
  </si>
  <si>
    <t>三洋能源（苏州）有限公司</t>
    <phoneticPr fontId="12" type="noConversion"/>
  </si>
  <si>
    <t>锂电池智能制造工业互联网项目</t>
    <phoneticPr fontId="12" type="noConversion"/>
  </si>
  <si>
    <t>苏州智能制造研究院有限公司</t>
    <phoneticPr fontId="12" type="noConversion"/>
  </si>
  <si>
    <t>“灵岩”工业互联网服务平台</t>
    <phoneticPr fontId="12" type="noConversion"/>
  </si>
  <si>
    <t>苏州国网电子科技有限公司</t>
  </si>
  <si>
    <t>培育壮大软件产业</t>
  </si>
  <si>
    <t>江苏新弈软件有限公司</t>
  </si>
  <si>
    <t>苏州恒赛特自动化科技有限公司</t>
  </si>
  <si>
    <t>苏州伟创电气科技股份有限公司</t>
    <phoneticPr fontId="12" type="noConversion"/>
  </si>
  <si>
    <t>苏州双祺自动化设备有限公司</t>
    <phoneticPr fontId="12" type="noConversion"/>
  </si>
  <si>
    <t>欣日兴精密电子（苏州）有限公司</t>
    <phoneticPr fontId="12" type="noConversion"/>
  </si>
  <si>
    <t>江苏省四星级上云企业</t>
    <phoneticPr fontId="12" type="noConversion"/>
  </si>
  <si>
    <t>苏州夏威宜环保科技有限公司</t>
    <phoneticPr fontId="12" type="noConversion"/>
  </si>
  <si>
    <t>苏州沃斯曼精密机械有限公司</t>
    <phoneticPr fontId="12" type="noConversion"/>
  </si>
  <si>
    <t>科沃斯机器人股份有限公司</t>
    <phoneticPr fontId="12" type="noConversion"/>
  </si>
  <si>
    <t>江苏荣辉信息科技有限公司</t>
    <phoneticPr fontId="12" type="noConversion"/>
  </si>
  <si>
    <t>江苏迪盛智能科技有限公司</t>
    <phoneticPr fontId="12" type="noConversion"/>
  </si>
  <si>
    <t>苏州天一信德环保科技有限公司</t>
    <phoneticPr fontId="12" type="noConversion"/>
  </si>
  <si>
    <t>苏州德创测控科技有限公司</t>
    <phoneticPr fontId="12" type="noConversion"/>
  </si>
  <si>
    <t>琪俐（苏州）纺织有限公司</t>
    <phoneticPr fontId="12" type="noConversion"/>
  </si>
  <si>
    <t>永旺永乐（江苏）物业服务有限公司</t>
    <phoneticPr fontId="12" type="noConversion"/>
  </si>
  <si>
    <t>苏州维信电子有限公司</t>
    <phoneticPr fontId="12" type="noConversion"/>
  </si>
  <si>
    <t>浪潮金融信息技术有限公司</t>
    <phoneticPr fontId="12" type="noConversion"/>
  </si>
  <si>
    <t>苏州瑞可达连接系统股份有限公司</t>
    <phoneticPr fontId="12" type="noConversion"/>
  </si>
  <si>
    <t>琦伟（苏州）纺织有限公司</t>
    <phoneticPr fontId="12" type="noConversion"/>
  </si>
  <si>
    <t>苏州小灵猫信息科技有限公司</t>
    <phoneticPr fontId="12" type="noConversion"/>
  </si>
  <si>
    <t>江苏省三星级上云企业</t>
    <phoneticPr fontId="12" type="noConversion"/>
  </si>
  <si>
    <t>苏州灵趣信息科技有限公司</t>
    <phoneticPr fontId="12" type="noConversion"/>
  </si>
  <si>
    <t>苏州市凯莱叶制衣有限公司</t>
    <phoneticPr fontId="12" type="noConversion"/>
  </si>
  <si>
    <t>苏州乔亚机械科技有限公司</t>
    <phoneticPr fontId="12" type="noConversion"/>
  </si>
  <si>
    <t>江苏大橡木集团有限公司</t>
    <phoneticPr fontId="12" type="noConversion"/>
  </si>
  <si>
    <t>苏州斯莱克精密设备股份有限公司</t>
    <phoneticPr fontId="12" type="noConversion"/>
  </si>
  <si>
    <t>苏州市星辰新材料集团有限公司</t>
    <phoneticPr fontId="12" type="noConversion"/>
  </si>
  <si>
    <t>苏州思迪信息技术有限公司</t>
    <phoneticPr fontId="12" type="noConversion"/>
  </si>
  <si>
    <t>苏州市大创信息运用有限公司</t>
    <phoneticPr fontId="12" type="noConversion"/>
  </si>
  <si>
    <t>苏州星点点信息科技有限公司</t>
    <phoneticPr fontId="12" type="noConversion"/>
  </si>
  <si>
    <t>苏州智东信息技术有限公司</t>
    <phoneticPr fontId="12" type="noConversion"/>
  </si>
  <si>
    <t>苏州唐云信息技术有限公司</t>
    <phoneticPr fontId="12" type="noConversion"/>
  </si>
  <si>
    <t xml:space="preserve">苏州国网电子科技有限公司 </t>
    <phoneticPr fontId="12" type="noConversion"/>
  </si>
  <si>
    <t>苏州小牛信息科技有限公司</t>
    <phoneticPr fontId="12" type="noConversion"/>
  </si>
  <si>
    <t>苏州展翘电器有限公司</t>
    <phoneticPr fontId="12" type="noConversion"/>
  </si>
  <si>
    <t>苏州东山精密制造股份有限公司</t>
    <phoneticPr fontId="12" type="noConversion"/>
  </si>
  <si>
    <t>苏州紫焰网络科技有限公司</t>
    <phoneticPr fontId="12" type="noConversion"/>
  </si>
  <si>
    <t>苏州瑞达尔传动系统有限公司</t>
    <phoneticPr fontId="12" type="noConversion"/>
  </si>
  <si>
    <t>苏州极豹信息科技有限公司</t>
    <phoneticPr fontId="12" type="noConversion"/>
  </si>
  <si>
    <t>苏州骏创汽车科技股份有限公司</t>
    <phoneticPr fontId="12" type="noConversion"/>
  </si>
  <si>
    <t>苏州杰锐思智能科技股份有限公司</t>
    <phoneticPr fontId="12" type="noConversion"/>
  </si>
  <si>
    <t>苏州群凯利精工股份有限公司</t>
    <phoneticPr fontId="12" type="noConversion"/>
  </si>
  <si>
    <t>苏州科迪流体控制设备有限公司</t>
    <phoneticPr fontId="12" type="noConversion"/>
  </si>
  <si>
    <t>氟络塞尔特种阀门（苏州）有限公司</t>
    <phoneticPr fontId="12" type="noConversion"/>
  </si>
  <si>
    <t>苏州万佳电器有限公司</t>
    <phoneticPr fontId="12" type="noConversion"/>
  </si>
  <si>
    <t>苏州易优米信息科技有限公司</t>
    <phoneticPr fontId="12" type="noConversion"/>
  </si>
  <si>
    <t>苏州市易恒智行信息科技有限公司</t>
    <phoneticPr fontId="12" type="noConversion"/>
  </si>
  <si>
    <t>苏州沃达园林机械有限公司</t>
    <phoneticPr fontId="12" type="noConversion"/>
  </si>
  <si>
    <t>苏州彩虹糖软件技术有限公司</t>
    <phoneticPr fontId="12" type="noConversion"/>
  </si>
  <si>
    <t>苏州绯闻网络科技有限公司</t>
    <phoneticPr fontId="12" type="noConversion"/>
  </si>
  <si>
    <t>苏州蘑菇云网络科技有限公司</t>
    <phoneticPr fontId="12" type="noConversion"/>
  </si>
  <si>
    <t>创智汇(苏州)电子商务有限公司</t>
    <phoneticPr fontId="12" type="noConversion"/>
  </si>
  <si>
    <t>苏州塔思智慧信息科技有限公司</t>
    <phoneticPr fontId="12" type="noConversion"/>
  </si>
  <si>
    <t>江苏云立物联科技有限公司</t>
    <phoneticPr fontId="12" type="noConversion"/>
  </si>
  <si>
    <t>苏州市爱生生物技术有限公司</t>
    <phoneticPr fontId="12" type="noConversion"/>
  </si>
  <si>
    <t>江苏玄通供应链股份有限公司</t>
    <phoneticPr fontId="12" type="noConversion"/>
  </si>
  <si>
    <t>苏州万牛网络科技有限公司</t>
    <phoneticPr fontId="12" type="noConversion"/>
  </si>
  <si>
    <t>苏州市星辰科技有限公司</t>
    <phoneticPr fontId="12" type="noConversion"/>
  </si>
  <si>
    <t>苏州市东望钣金有限公司</t>
    <phoneticPr fontId="12" type="noConversion"/>
  </si>
  <si>
    <t>苏州橙子快跑食品科技有限公司</t>
    <phoneticPr fontId="12" type="noConversion"/>
  </si>
  <si>
    <t>苏州亓研信息科技有限公司</t>
    <phoneticPr fontId="12" type="noConversion"/>
  </si>
  <si>
    <t>江苏吴中实业股份有限公司</t>
    <phoneticPr fontId="12" type="noConversion"/>
  </si>
  <si>
    <t>江苏锦秀年华科技有限公司</t>
    <phoneticPr fontId="12" type="noConversion"/>
  </si>
  <si>
    <t>江苏盖睿健康科技有限公司</t>
    <phoneticPr fontId="12" type="noConversion"/>
  </si>
  <si>
    <t>苏州服务到家网络技术有限公司</t>
    <phoneticPr fontId="12" type="noConversion"/>
  </si>
  <si>
    <t>苏州欧利勤电子科技有限公司</t>
    <phoneticPr fontId="12" type="noConversion"/>
  </si>
  <si>
    <t>苏州也度假网络科技有限公司</t>
    <phoneticPr fontId="12" type="noConversion"/>
  </si>
  <si>
    <t>苏州腾冉电气设备股份有限公司</t>
    <phoneticPr fontId="12" type="noConversion"/>
  </si>
  <si>
    <t>江苏省两化融合试点</t>
    <phoneticPr fontId="12" type="noConversion"/>
  </si>
  <si>
    <t>苏州新业电子股份有限公司</t>
    <phoneticPr fontId="12" type="noConversion"/>
  </si>
  <si>
    <t>苏州苏驼通信科技股份有限公司</t>
    <phoneticPr fontId="12" type="noConversion"/>
  </si>
  <si>
    <t>苏州卡茗特自动化设备有限公司</t>
    <phoneticPr fontId="12" type="noConversion"/>
  </si>
  <si>
    <t>苏州新智机电工业有限公司</t>
    <phoneticPr fontId="12" type="noConversion"/>
  </si>
  <si>
    <t>苏州茂特斯自动化设备有限公司</t>
    <phoneticPr fontId="12" type="noConversion"/>
  </si>
  <si>
    <t>苏州快捷智能科技有限</t>
    <phoneticPr fontId="12" type="noConversion"/>
  </si>
  <si>
    <t>苏州优敖智能科技有限公司</t>
    <phoneticPr fontId="12" type="noConversion"/>
  </si>
  <si>
    <t>光大环保（苏州）固废处置有限公司</t>
    <phoneticPr fontId="12" type="noConversion"/>
  </si>
  <si>
    <t>光大环保能源（苏州）有限公司</t>
    <phoneticPr fontId="12" type="noConversion"/>
  </si>
  <si>
    <t>苏州华纳精密模具有限公司</t>
    <phoneticPr fontId="12" type="noConversion"/>
  </si>
  <si>
    <t>赫比（苏州）通讯科技有限公司</t>
    <phoneticPr fontId="12" type="noConversion"/>
  </si>
  <si>
    <t>苏州启点机械有限公司</t>
    <phoneticPr fontId="12" type="noConversion"/>
  </si>
  <si>
    <t>苏州市华瑞热控制技术有限公司</t>
    <phoneticPr fontId="12" type="noConversion"/>
  </si>
  <si>
    <t>苏州金禾新材料股份有限公司</t>
    <phoneticPr fontId="12" type="noConversion"/>
  </si>
  <si>
    <t>适新科技（苏州）有限公司</t>
    <phoneticPr fontId="12" type="noConversion"/>
  </si>
  <si>
    <t>苏州市工业互联网典型应用</t>
    <phoneticPr fontId="12" type="noConversion"/>
  </si>
  <si>
    <t>苏州久越金属科技有限公司</t>
    <phoneticPr fontId="12" type="noConversion"/>
  </si>
  <si>
    <t>苏州宝丽洁日化有限公司</t>
    <phoneticPr fontId="12" type="noConversion"/>
  </si>
  <si>
    <t>苏州金记食品有限公司</t>
    <phoneticPr fontId="12" type="noConversion"/>
  </si>
  <si>
    <t>亚东工业（苏州）有限公司</t>
    <phoneticPr fontId="12" type="noConversion"/>
  </si>
  <si>
    <t>伟创力电脑（苏州）有限公司</t>
    <phoneticPr fontId="12" type="noConversion"/>
  </si>
  <si>
    <t>江苏省工业互联网标杆工厂</t>
    <phoneticPr fontId="12" type="noConversion"/>
  </si>
  <si>
    <t>和成（中国）有限公司</t>
    <phoneticPr fontId="12" type="noConversion"/>
  </si>
  <si>
    <t>两化融合管理体系贯标</t>
    <phoneticPr fontId="12" type="noConversion"/>
  </si>
  <si>
    <t>苏州永基精密五金制品有限公司</t>
    <phoneticPr fontId="12" type="noConversion"/>
  </si>
  <si>
    <t>苏州昆仑绿建木结构科技股份有限公司</t>
    <phoneticPr fontId="12" type="noConversion"/>
  </si>
  <si>
    <t>苏州东瑞制药有限公司</t>
    <phoneticPr fontId="12" type="noConversion"/>
  </si>
  <si>
    <t>苏州石川制铁有限公司</t>
    <phoneticPr fontId="12" type="noConversion"/>
  </si>
  <si>
    <t>远东服装（苏州）有限公司</t>
    <phoneticPr fontId="12" type="noConversion"/>
  </si>
  <si>
    <t>苏州比林特流体控制有限公司</t>
    <phoneticPr fontId="7" type="noConversion"/>
  </si>
  <si>
    <t>市示范</t>
    <phoneticPr fontId="7" type="noConversion"/>
  </si>
  <si>
    <t>苏州斯莱克精密设备股份有限公司</t>
    <phoneticPr fontId="7" type="noConversion"/>
  </si>
  <si>
    <t>苏州中阑文化科技有限公司</t>
    <phoneticPr fontId="7" type="noConversion"/>
  </si>
  <si>
    <t>苏州维信电子有限公司</t>
    <phoneticPr fontId="7" type="noConversion"/>
  </si>
  <si>
    <t>苏州市万祥电器成套有限公司</t>
    <phoneticPr fontId="7" type="noConversion"/>
  </si>
  <si>
    <t>苏州格尔斯计算机信息技术有限公司</t>
    <phoneticPr fontId="7" type="noConversion"/>
  </si>
  <si>
    <t>苏州天一信德环保科技有限公司</t>
    <phoneticPr fontId="7" type="noConversion"/>
  </si>
  <si>
    <t>汤始建华建材(苏州)有限公司</t>
    <phoneticPr fontId="7" type="noConversion"/>
  </si>
  <si>
    <t>省示范</t>
    <phoneticPr fontId="7" type="noConversion"/>
  </si>
  <si>
    <t>江苏吴中医药集团有限公司</t>
  </si>
  <si>
    <t>抗病毒药物的研究及建设项目</t>
  </si>
  <si>
    <t>凯博易控专精特新发展项目</t>
  </si>
  <si>
    <t>苏州晶瑞化学股份有限公司</t>
  </si>
  <si>
    <t>高性能光刻胶开发项目</t>
  </si>
  <si>
    <t>高强度多功能登高器具专精特新发展项目</t>
  </si>
  <si>
    <t>苏州市立普医疗科技有限公司</t>
  </si>
  <si>
    <t>一次性超声探头穿刺架项目</t>
  </si>
  <si>
    <t>苏州制氧机股份有限公司</t>
  </si>
  <si>
    <t>KDN1000-KDN5000制氮设备专精特新发展项目</t>
  </si>
  <si>
    <t>追创科技（苏州）有限公司</t>
  </si>
  <si>
    <t>智能服务机器人配套专用的绿色电机项目</t>
  </si>
  <si>
    <t>苏州永捷电机有限公司</t>
  </si>
  <si>
    <t>串激电机精益生产集成平台建设</t>
  </si>
  <si>
    <t>苏州市吴中喷丝板有限公司</t>
  </si>
  <si>
    <t>高精度超细喷丝板研发及产业化</t>
  </si>
  <si>
    <t>科沃斯机器人股份有限公司</t>
  </si>
  <si>
    <t>做强区域产业链</t>
    <phoneticPr fontId="3" type="noConversion"/>
  </si>
  <si>
    <t>苏州汇川技术有限公司</t>
  </si>
  <si>
    <t xml:space="preserve">苏州安洁科技股份有限公司 </t>
  </si>
  <si>
    <t xml:space="preserve">苏州凯尔博精密机械有限公司  </t>
  </si>
  <si>
    <t>2019年度江苏省小巨人企业（制造类）
2019年苏州市专精特新示范中小企业</t>
  </si>
  <si>
    <t>苏州瑞红电子化学品有限公司</t>
  </si>
  <si>
    <t>苏州市君悦新材料科技股份有限公司</t>
  </si>
  <si>
    <t>2019年苏州市专精特新示范中小企业</t>
  </si>
  <si>
    <t xml:space="preserve">苏州金记食品有限公司 </t>
  </si>
  <si>
    <t>苏州斯莱克精密设备股份有限公司</t>
  </si>
  <si>
    <t>苏州宇邦新型材料股份有限公司</t>
  </si>
  <si>
    <t>苏州瑞可达连接系统股份有限公司</t>
  </si>
  <si>
    <t>苏州少士电子科技有限责任公司</t>
  </si>
  <si>
    <t>苏州爱能杰节能科技有限公司</t>
    <phoneticPr fontId="12" type="noConversion"/>
  </si>
  <si>
    <t>张家港大新镇镇区路灯合同能源管理模式节能改造项目</t>
    <phoneticPr fontId="12" type="noConversion"/>
  </si>
  <si>
    <t>苏州百畅再生能源有限公司</t>
    <phoneticPr fontId="12" type="noConversion"/>
  </si>
  <si>
    <t>苏州七子山垃圾填埋场富余填埋气发电项目</t>
  </si>
  <si>
    <t>中农新科（苏州）有机循环研究院有限公司</t>
  </si>
  <si>
    <t>苏州英维克温控技术有限公司</t>
    <phoneticPr fontId="12" type="noConversion"/>
  </si>
  <si>
    <t>苏州乔发环保科技股份有限公司</t>
    <phoneticPr fontId="12" type="noConversion"/>
  </si>
  <si>
    <t>能源审计</t>
    <phoneticPr fontId="12" type="noConversion"/>
  </si>
  <si>
    <t>远纺织染(苏州)有限公司</t>
    <phoneticPr fontId="12" type="noConversion"/>
  </si>
  <si>
    <r>
      <t>俐马</t>
    </r>
    <r>
      <rPr>
        <sz val="10"/>
        <rFont val="宋体"/>
        <family val="3"/>
        <charset val="134"/>
        <scheme val="minor"/>
      </rPr>
      <t>(苏州)织染有限公司</t>
    </r>
    <phoneticPr fontId="12" type="noConversion"/>
  </si>
  <si>
    <t>苏州市江远热电有限责任公司</t>
    <phoneticPr fontId="12" type="noConversion"/>
  </si>
  <si>
    <r>
      <t>悦虎晶芯电路</t>
    </r>
    <r>
      <rPr>
        <sz val="10"/>
        <rFont val="宋体"/>
        <family val="3"/>
        <charset val="134"/>
        <scheme val="minor"/>
      </rPr>
      <t>(苏州)股份有限公司</t>
    </r>
    <phoneticPr fontId="12" type="noConversion"/>
  </si>
  <si>
    <t>苏州汇川技术有限公司</t>
    <phoneticPr fontId="12" type="noConversion"/>
  </si>
  <si>
    <t>苏州氢洁电源科技有限公司</t>
  </si>
  <si>
    <t>清洁生产</t>
    <phoneticPr fontId="12" type="noConversion"/>
  </si>
  <si>
    <t>苏州天山新材料技术有限公司</t>
  </si>
  <si>
    <t>琪俐(苏州)纺织有限公司</t>
  </si>
  <si>
    <t>琦伟(苏州)纺织有限公司</t>
  </si>
  <si>
    <t>苏州振吴电炉有限公司</t>
  </si>
  <si>
    <t>苏州新凌高强度紧固件有限公司</t>
  </si>
  <si>
    <t>苏州市华亭儿童用品有限公司</t>
  </si>
  <si>
    <t xml:space="preserve">苏州凯佰乐电子有限公司 </t>
  </si>
  <si>
    <t>佳马机械涂覆科技（苏州）有限公司</t>
  </si>
  <si>
    <t>苏州市协力环保设备有限公司</t>
  </si>
  <si>
    <t>苏州悦路医用材料有限公司</t>
  </si>
  <si>
    <t>苏州市新广益电子有限公司</t>
  </si>
  <si>
    <t>江苏塞维斯数控科技有限公司</t>
  </si>
  <si>
    <t xml:space="preserve">苏州合景丰工艺品有限公司 </t>
  </si>
  <si>
    <t>苏州托普斯环保科技有限公司</t>
  </si>
  <si>
    <t>苏州东山新材料科技有限公司</t>
  </si>
  <si>
    <t>科瑞工业自动化系统（苏州）有限公司</t>
  </si>
  <si>
    <t>追创科技上年度智能装备销售首超1亿元</t>
  </si>
  <si>
    <t>苏州浪潮智能科技有限公司</t>
  </si>
  <si>
    <t>苏州隆成电子设备有限公司</t>
  </si>
  <si>
    <t>智能装备做大做强奖励</t>
  </si>
  <si>
    <t>苏州高润新能源科技有限公司</t>
  </si>
  <si>
    <t>苏州快捷智能科技有限</t>
  </si>
  <si>
    <t>苏州贝亚特精密自动化机械有限公司</t>
  </si>
  <si>
    <t>苏州卡茗特自动化设备有限公司</t>
  </si>
  <si>
    <t>联盟自动化设备（苏州）有限公司</t>
  </si>
  <si>
    <t>苏州科韵激光科技有限公司</t>
  </si>
  <si>
    <t>苏州钧鼎自动化设备有限公司</t>
  </si>
  <si>
    <t>苏州市天烨医疗设备有限公司</t>
  </si>
  <si>
    <t>苏州市燃气设备阀门制造有限公司</t>
  </si>
  <si>
    <t>梅兰日兰电气集团（苏州）有限公司</t>
  </si>
  <si>
    <t>智能装备首超5000万</t>
  </si>
  <si>
    <t>苏州思慕博物流设备有限公司</t>
  </si>
  <si>
    <t>自动化立体仓库系统</t>
  </si>
  <si>
    <t>苏州创轩激光科技有限公司</t>
  </si>
  <si>
    <t>高精度激光加工设备</t>
  </si>
  <si>
    <t>苏州敏喆机械有限公司</t>
  </si>
  <si>
    <t>智能纺丝生产性专用设备首超5000万</t>
  </si>
  <si>
    <t>苏州维信电子有限公司</t>
    <phoneticPr fontId="3" type="noConversion"/>
  </si>
  <si>
    <t>企业做大做强奖励</t>
    <phoneticPr fontId="3" type="noConversion"/>
  </si>
  <si>
    <t>天立达年产90亿件PSA压敏双面胶AOI（光学检测）自动化技改项目</t>
    <phoneticPr fontId="3" type="noConversion"/>
  </si>
  <si>
    <t>苏州市和好塑业有限公司</t>
    <phoneticPr fontId="3" type="noConversion"/>
  </si>
  <si>
    <t>盛州橡塑胶（苏州）有限公司年产1.5亿只注册器用活塞生产线升级技术改造项目</t>
    <phoneticPr fontId="3" type="noConversion"/>
  </si>
  <si>
    <t>盛州橡塑胶（苏州）有限公司</t>
    <phoneticPr fontId="3" type="noConversion"/>
  </si>
  <si>
    <t>年产100万余片电子产品多功能复合膜自动化生产技术改造项目</t>
    <phoneticPr fontId="3" type="noConversion"/>
  </si>
  <si>
    <t>苏州威斯东山电子技术有限公司扩建年产电子陶瓷器件2500万只项目</t>
    <phoneticPr fontId="3" type="noConversion"/>
  </si>
  <si>
    <t>非碳酸饮料生产线设备技术改造项目</t>
    <phoneticPr fontId="3" type="noConversion"/>
  </si>
  <si>
    <t>年产航空零部件5千件和液压机械部件5万件的智能化生产线</t>
    <phoneticPr fontId="3" type="noConversion"/>
  </si>
  <si>
    <t>年产5亿片高精度电子绝缘贴片生产线技术改造项目</t>
    <phoneticPr fontId="3" type="noConversion"/>
  </si>
  <si>
    <t>高精密汽车金属零部件生产线智能装备提升改造项目</t>
    <phoneticPr fontId="3" type="noConversion"/>
  </si>
  <si>
    <t>年产50万套汽车空调压缩机用精密零部件技术改造项目</t>
    <phoneticPr fontId="3" type="noConversion"/>
  </si>
  <si>
    <t>汽车紧固件生产线技术改造项目</t>
    <phoneticPr fontId="3" type="noConversion"/>
  </si>
  <si>
    <t>苏州同富裕电子科技有限公司谐振杆产品加工生产线技术改造项目</t>
    <phoneticPr fontId="3" type="noConversion"/>
  </si>
  <si>
    <t>扩建年加工1600万件汽车零部件</t>
    <phoneticPr fontId="3" type="noConversion"/>
  </si>
  <si>
    <t>苏州丰泰精密机械有限公司</t>
    <phoneticPr fontId="3" type="noConversion"/>
  </si>
  <si>
    <t>苏州永基精密五金制品有限公司</t>
    <phoneticPr fontId="3" type="noConversion"/>
  </si>
  <si>
    <t>年产5万件的高精度工装治具生产线智能改造项目</t>
    <phoneticPr fontId="3" type="noConversion"/>
  </si>
  <si>
    <t>全焊接直埋燃气闸阀、全焊接智能燃气球阀首超一亿元</t>
    <phoneticPr fontId="3" type="noConversion"/>
  </si>
  <si>
    <t>智能装备、关键部件销售收入首次超过2000万元奖励</t>
    <phoneticPr fontId="3" type="noConversion"/>
  </si>
  <si>
    <t>智能装备、关键部件年销售收入首次超过2000万元</t>
    <phoneticPr fontId="3" type="noConversion"/>
  </si>
  <si>
    <t>科韵激光智能装备销售收入超5000万奖励项目</t>
    <phoneticPr fontId="3" type="noConversion"/>
  </si>
  <si>
    <t>电机定子生产系统</t>
    <phoneticPr fontId="3" type="noConversion"/>
  </si>
  <si>
    <t>智能装备、关键部件年销售收入首次超过5000万元奖励</t>
    <phoneticPr fontId="3" type="noConversion"/>
  </si>
  <si>
    <t>汽车零部件自动化装配及检测设备</t>
    <phoneticPr fontId="3" type="noConversion"/>
  </si>
  <si>
    <t>智能装备、关键部件年 收入首次超过5000万元奖励</t>
    <phoneticPr fontId="3" type="noConversion"/>
  </si>
  <si>
    <t>光伏组件自动化生产设备及流水线</t>
    <phoneticPr fontId="3" type="noConversion"/>
  </si>
  <si>
    <t>2020 年加快吴中区机器人与智能制造产业提升发展项目-智能装备做大做强奖励</t>
    <phoneticPr fontId="3" type="noConversion"/>
  </si>
  <si>
    <t>智能装备做大做强</t>
    <phoneticPr fontId="3" type="noConversion"/>
  </si>
  <si>
    <t>基于DCS控制系统的可循环式废水智能化环保处理装备的研发及产业化</t>
    <phoneticPr fontId="3" type="noConversion"/>
  </si>
  <si>
    <t>数据中心高效换热列间空调产品研发及产业化项目</t>
    <phoneticPr fontId="3" type="noConversion"/>
  </si>
  <si>
    <t>环太湖有机废弃物资源化循环利用项目</t>
    <phoneticPr fontId="3" type="noConversion"/>
  </si>
  <si>
    <t>2019年苏州市专精特新示范中小企业</t>
    <phoneticPr fontId="3" type="noConversion"/>
  </si>
  <si>
    <t>2019年苏州市专精特新示范中小企业</t>
    <phoneticPr fontId="3" type="noConversion"/>
  </si>
  <si>
    <t>2019年度江苏省小巨人企业（制造类）</t>
    <phoneticPr fontId="3" type="noConversion"/>
  </si>
  <si>
    <t>2019年度江苏省专精特新产品</t>
    <phoneticPr fontId="3" type="noConversion"/>
  </si>
  <si>
    <t>2019年度江苏省专精特新产品</t>
    <phoneticPr fontId="3" type="noConversion"/>
  </si>
  <si>
    <t>苏州腾冉电气设备股份有限公司</t>
    <phoneticPr fontId="3" type="noConversion"/>
  </si>
  <si>
    <t>滤波器、电抗器首超一亿元</t>
    <phoneticPr fontId="3" type="noConversion"/>
  </si>
  <si>
    <t>2020年度促进吴中区工业经济高质量发展及加快机器人与智能制造产业提升专项资金项目公示表</t>
    <phoneticPr fontId="3" type="noConversion"/>
  </si>
  <si>
    <t>智能化改造项目</t>
    <phoneticPr fontId="3" type="noConversion"/>
  </si>
  <si>
    <t>企业技术改造项目</t>
    <phoneticPr fontId="3" type="noConversion"/>
  </si>
  <si>
    <t>系统集成和技术服务商补助项目</t>
    <phoneticPr fontId="3" type="noConversion"/>
  </si>
  <si>
    <t>智能产品推广项目</t>
    <phoneticPr fontId="3" type="noConversion"/>
  </si>
  <si>
    <t>智能设备租赁项目</t>
    <phoneticPr fontId="3" type="noConversion"/>
  </si>
  <si>
    <t>智能工厂（车间）创建奖励</t>
    <phoneticPr fontId="3" type="noConversion"/>
  </si>
  <si>
    <t>技术中心、工业技术中心</t>
    <phoneticPr fontId="3" type="noConversion"/>
  </si>
  <si>
    <t>鼓励企业创新能力建设</t>
    <phoneticPr fontId="3" type="noConversion"/>
  </si>
  <si>
    <t>新兴产业重大项目</t>
    <phoneticPr fontId="3" type="noConversion"/>
  </si>
  <si>
    <t>关键技术成果转换项目</t>
    <phoneticPr fontId="3" type="noConversion"/>
  </si>
  <si>
    <t>首台（套）装备认定奖励</t>
    <phoneticPr fontId="3" type="noConversion"/>
  </si>
  <si>
    <t>加快工业互联网发展</t>
    <phoneticPr fontId="3" type="noConversion"/>
  </si>
  <si>
    <t>培育壮大软件产业</t>
    <phoneticPr fontId="3" type="noConversion"/>
  </si>
  <si>
    <t>工业软件发展项目</t>
    <phoneticPr fontId="3" type="noConversion"/>
  </si>
  <si>
    <t>两化深度融合</t>
    <phoneticPr fontId="3" type="noConversion"/>
  </si>
  <si>
    <t>企业诚信体系建设</t>
    <phoneticPr fontId="3" type="noConversion"/>
  </si>
  <si>
    <t>专精特新发展项目</t>
    <phoneticPr fontId="3" type="noConversion"/>
  </si>
  <si>
    <t>做强区域产业链</t>
    <phoneticPr fontId="3" type="noConversion"/>
  </si>
  <si>
    <t>科技小巨人和专精特新产品认定</t>
    <phoneticPr fontId="3" type="noConversion"/>
  </si>
  <si>
    <t>合同能源管理项目</t>
    <phoneticPr fontId="12" type="noConversion"/>
  </si>
  <si>
    <t>循环经济项目</t>
    <phoneticPr fontId="12" type="noConversion"/>
  </si>
  <si>
    <t>节能新技术、新产品推广项目</t>
    <phoneticPr fontId="12" type="noConversion"/>
  </si>
  <si>
    <t>能源审计项目</t>
    <phoneticPr fontId="12" type="noConversion"/>
  </si>
  <si>
    <t>清洁生产审核项目</t>
    <phoneticPr fontId="12" type="noConversion"/>
  </si>
  <si>
    <t>鼓励智能装备做大做强奖励</t>
    <phoneticPr fontId="3" type="noConversion"/>
  </si>
</sst>
</file>

<file path=xl/styles.xml><?xml version="1.0" encoding="utf-8"?>
<styleSheet xmlns="http://schemas.openxmlformats.org/spreadsheetml/2006/main">
  <numFmts count="2">
    <numFmt numFmtId="43" formatCode="_ * #,##0.00_ ;_ * \-#,##0.00_ ;_ * &quot;-&quot;??_ ;_ @_ "/>
    <numFmt numFmtId="176" formatCode="0.00_ "/>
  </numFmts>
  <fonts count="42">
    <font>
      <sz val="11"/>
      <color theme="1"/>
      <name val="宋体"/>
      <family val="2"/>
      <charset val="134"/>
      <scheme val="minor"/>
    </font>
    <font>
      <sz val="11"/>
      <color theme="1"/>
      <name val="宋体"/>
      <family val="2"/>
      <charset val="134"/>
      <scheme val="minor"/>
    </font>
    <font>
      <sz val="20"/>
      <color theme="1"/>
      <name val="方正小标宋简体"/>
      <family val="3"/>
      <charset val="134"/>
    </font>
    <font>
      <sz val="9"/>
      <name val="宋体"/>
      <family val="2"/>
      <charset val="134"/>
      <scheme val="minor"/>
    </font>
    <font>
      <sz val="10"/>
      <color theme="1"/>
      <name val="宋体"/>
      <family val="2"/>
      <charset val="134"/>
      <scheme val="minor"/>
    </font>
    <font>
      <b/>
      <sz val="10"/>
      <color rgb="FF666666"/>
      <name val="宋体"/>
      <family val="3"/>
      <charset val="134"/>
      <scheme val="minor"/>
    </font>
    <font>
      <sz val="10"/>
      <color theme="1"/>
      <name val="宋体"/>
      <family val="3"/>
      <charset val="134"/>
      <scheme val="minor"/>
    </font>
    <font>
      <sz val="9"/>
      <name val="宋体"/>
      <family val="3"/>
      <charset val="134"/>
      <scheme val="minor"/>
    </font>
    <font>
      <sz val="10"/>
      <name val="宋体"/>
      <family val="3"/>
      <charset val="134"/>
      <scheme val="minor"/>
    </font>
    <font>
      <sz val="10"/>
      <color rgb="FF000000"/>
      <name val="宋体"/>
      <family val="3"/>
      <charset val="134"/>
      <scheme val="minor"/>
    </font>
    <font>
      <sz val="11"/>
      <color theme="1"/>
      <name val="宋体"/>
      <family val="3"/>
      <charset val="134"/>
      <scheme val="minor"/>
    </font>
    <font>
      <sz val="12"/>
      <name val="宋体"/>
      <family val="3"/>
      <charset val="134"/>
    </font>
    <font>
      <sz val="9"/>
      <name val="宋体"/>
      <family val="3"/>
      <charset val="134"/>
    </font>
    <font>
      <sz val="11"/>
      <color rgb="FF000000"/>
      <name val="宋体"/>
      <family val="3"/>
      <charset val="134"/>
      <scheme val="minor"/>
    </font>
    <font>
      <sz val="10"/>
      <color indexed="8"/>
      <name val="宋体"/>
      <family val="3"/>
      <charset val="134"/>
      <scheme val="minor"/>
    </font>
    <font>
      <sz val="11"/>
      <color indexed="8"/>
      <name val="宋体"/>
      <family val="3"/>
      <charset val="134"/>
    </font>
    <font>
      <sz val="11"/>
      <color indexed="9"/>
      <name val="宋体"/>
      <family val="3"/>
      <charset val="134"/>
    </font>
    <font>
      <b/>
      <sz val="15"/>
      <color indexed="56"/>
      <name val="宋体"/>
      <family val="3"/>
      <charset val="134"/>
    </font>
    <font>
      <b/>
      <sz val="18"/>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0"/>
      <name val="Arial"/>
      <family val="2"/>
    </font>
    <font>
      <sz val="11"/>
      <color theme="1"/>
      <name val="宋体"/>
      <family val="2"/>
      <scheme val="minor"/>
    </font>
    <font>
      <sz val="11"/>
      <color theme="1"/>
      <name val="Tahoma"/>
      <family val="2"/>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b/>
      <sz val="11"/>
      <color theme="1"/>
      <name val="宋体"/>
      <family val="3"/>
      <charset val="134"/>
      <scheme val="minor"/>
    </font>
    <font>
      <sz val="11"/>
      <color indexed="42"/>
      <name val="宋体"/>
      <family val="3"/>
      <charset val="134"/>
    </font>
    <font>
      <b/>
      <sz val="18"/>
      <color indexed="62"/>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b/>
      <sz val="11"/>
      <color indexed="42"/>
      <name val="宋体"/>
      <family val="3"/>
      <charset val="134"/>
    </font>
  </fonts>
  <fills count="2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s>
  <cellStyleXfs count="2794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2" fillId="0" borderId="0" applyNumberFormat="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alignment vertical="center"/>
    </xf>
    <xf numFmtId="0" fontId="11" fillId="0" borderId="0"/>
    <xf numFmtId="0" fontId="11" fillId="0" borderId="0"/>
    <xf numFmtId="0" fontId="11" fillId="0" borderId="0"/>
    <xf numFmtId="0" fontId="11" fillId="0" borderId="0"/>
    <xf numFmtId="0" fontId="11" fillId="0" borderId="0"/>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24"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alignment vertical="center"/>
    </xf>
    <xf numFmtId="0" fontId="15"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7" fillId="19" borderId="9"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3" fillId="19" borderId="12"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34" fillId="10" borderId="9"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0" borderId="0">
      <alignment vertical="center"/>
    </xf>
    <xf numFmtId="0" fontId="11" fillId="0" borderId="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7" fillId="19"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4" fillId="10" borderId="16" applyNumberFormat="0" applyAlignment="0" applyProtection="0">
      <alignment vertical="center"/>
    </xf>
    <xf numFmtId="0" fontId="26" fillId="0" borderId="15" applyNumberFormat="0" applyFill="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7" fillId="19" borderId="16" applyNumberForma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26" fillId="0" borderId="15" applyNumberFormat="0" applyFill="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26" fillId="0" borderId="15" applyNumberFormat="0" applyFill="0" applyAlignment="0" applyProtection="0">
      <alignment vertical="center"/>
    </xf>
    <xf numFmtId="0" fontId="33" fillId="19" borderId="17"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11" fillId="26" borderId="18" applyNumberFormat="0" applyFon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3" fillId="19" borderId="17" applyNumberFormat="0" applyAlignment="0" applyProtection="0">
      <alignment vertical="center"/>
    </xf>
    <xf numFmtId="0" fontId="1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xf numFmtId="0" fontId="11"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15" fillId="0" borderId="0">
      <alignment vertical="center"/>
    </xf>
    <xf numFmtId="0" fontId="11" fillId="0" borderId="0"/>
    <xf numFmtId="0" fontId="11" fillId="0" borderId="0"/>
    <xf numFmtId="0" fontId="11" fillId="0" borderId="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6" fillId="13" borderId="0" applyNumberFormat="0" applyBorder="0" applyAlignment="0" applyProtection="0">
      <alignment vertical="center"/>
    </xf>
    <xf numFmtId="0" fontId="15" fillId="27"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6" fillId="28"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5" fillId="10"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36" fillId="23"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5" fillId="26"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36" fillId="22"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5"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36" fillId="17" borderId="0" applyNumberFormat="0" applyBorder="0" applyAlignment="0" applyProtection="0">
      <alignment vertical="center"/>
    </xf>
    <xf numFmtId="43" fontId="11" fillId="0" borderId="0" applyFont="0" applyFill="0" applyBorder="0" applyAlignment="0" applyProtection="0">
      <alignment vertical="center"/>
    </xf>
    <xf numFmtId="43" fontId="11" fillId="0" borderId="0" applyFon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28" fillId="20" borderId="10" applyNumberFormat="0" applyAlignment="0" applyProtection="0">
      <alignment vertical="center"/>
    </xf>
    <xf numFmtId="0" fontId="41" fillId="20" borderId="10"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15" fillId="25" borderId="0" applyNumberFormat="0" applyBorder="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15" fillId="19" borderId="0" applyNumberFormat="0" applyBorder="0" applyAlignment="0" applyProtection="0">
      <alignment vertical="center"/>
    </xf>
    <xf numFmtId="0" fontId="27" fillId="27" borderId="16" applyNumberFormat="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21" applyNumberFormat="0" applyFill="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5" fillId="10"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1" fillId="0" borderId="0">
      <alignment vertical="center"/>
    </xf>
    <xf numFmtId="0" fontId="11" fillId="0" borderId="0"/>
    <xf numFmtId="0" fontId="11" fillId="0" borderId="0"/>
    <xf numFmtId="0" fontId="15"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5" fillId="0" borderId="0">
      <alignment vertical="center"/>
    </xf>
    <xf numFmtId="0" fontId="15" fillId="0" borderId="0">
      <alignment vertical="center"/>
    </xf>
    <xf numFmtId="0" fontId="36" fillId="17"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6" fillId="1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6" fillId="2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6"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6" fillId="17"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36" fillId="10" borderId="0" applyNumberFormat="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40" fillId="0" borderId="20"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19" fillId="0" borderId="6" applyNumberFormat="0" applyFill="0" applyAlignment="0" applyProtection="0">
      <alignment vertical="center"/>
    </xf>
    <xf numFmtId="0" fontId="39" fillId="0" borderId="6"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39" fillId="0" borderId="6"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38" fillId="0" borderId="19" applyNumberFormat="0" applyFill="0" applyAlignment="0" applyProtection="0">
      <alignment vertical="center"/>
    </xf>
    <xf numFmtId="0" fontId="37" fillId="0" borderId="0" applyNumberFormat="0" applyFill="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40" fillId="0" borderId="20" applyNumberFormat="0" applyFill="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36" fillId="10"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40"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36" fillId="17"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6" fillId="1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36" fillId="25"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36" fillId="1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5" fillId="0" borderId="0">
      <alignment vertical="center"/>
    </xf>
    <xf numFmtId="0" fontId="15" fillId="0" borderId="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36" fillId="17"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26" fillId="0" borderId="21"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27"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41" fillId="20" borderId="10" applyNumberFormat="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2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36" fillId="17"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6" fillId="22"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36" fillId="23"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6" fillId="2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36" fillId="1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36" fillId="2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0" borderId="0">
      <alignment vertical="center"/>
    </xf>
    <xf numFmtId="0" fontId="33" fillId="27"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5"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1" fillId="26" borderId="18" applyNumberFormat="0" applyFont="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3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3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3" fillId="27"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5"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11" fillId="26" borderId="13" applyNumberFormat="0" applyFont="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6" applyNumberFormat="0" applyFill="0" applyAlignment="0" applyProtection="0">
      <alignment vertical="center"/>
    </xf>
    <xf numFmtId="0" fontId="40" fillId="0" borderId="20" applyNumberFormat="0" applyFill="0" applyAlignment="0" applyProtection="0">
      <alignment vertical="center"/>
    </xf>
    <xf numFmtId="0" fontId="26" fillId="0" borderId="21" applyNumberFormat="0" applyFill="0" applyAlignment="0" applyProtection="0">
      <alignment vertical="center"/>
    </xf>
    <xf numFmtId="0" fontId="27" fillId="27" borderId="16" applyNumberFormat="0" applyAlignment="0" applyProtection="0">
      <alignment vertical="center"/>
    </xf>
    <xf numFmtId="0" fontId="41" fillId="20" borderId="10" applyNumberFormat="0" applyAlignment="0" applyProtection="0">
      <alignment vertical="center"/>
    </xf>
    <xf numFmtId="0" fontId="33" fillId="27" borderId="17" applyNumberFormat="0" applyAlignment="0" applyProtection="0">
      <alignment vertical="center"/>
    </xf>
    <xf numFmtId="0" fontId="15" fillId="26" borderId="13" applyNumberFormat="0" applyFont="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6" applyNumberFormat="0" applyFill="0" applyAlignment="0" applyProtection="0">
      <alignment vertical="center"/>
    </xf>
    <xf numFmtId="0" fontId="40" fillId="0" borderId="20" applyNumberFormat="0" applyFill="0" applyAlignment="0" applyProtection="0">
      <alignment vertical="center"/>
    </xf>
    <xf numFmtId="0" fontId="26" fillId="0" borderId="21"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6" fillId="0" borderId="15" applyNumberFormat="0" applyFill="0" applyAlignment="0" applyProtection="0">
      <alignment vertical="center"/>
    </xf>
    <xf numFmtId="0" fontId="27" fillId="27"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27" fillId="19" borderId="16" applyNumberFormat="0" applyAlignment="0" applyProtection="0">
      <alignment vertical="center"/>
    </xf>
    <xf numFmtId="0" fontId="41" fillId="20" borderId="10" applyNumberFormat="0" applyAlignment="0" applyProtection="0">
      <alignment vertical="center"/>
    </xf>
    <xf numFmtId="0" fontId="33" fillId="27"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3" fillId="19" borderId="17"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34" fillId="10" borderId="16" applyNumberFormat="0" applyAlignment="0" applyProtection="0">
      <alignment vertical="center"/>
    </xf>
    <xf numFmtId="0" fontId="15" fillId="26" borderId="13" applyNumberFormat="0" applyFont="0" applyAlignment="0" applyProtection="0">
      <alignment vertical="center"/>
    </xf>
  </cellStyleXfs>
  <cellXfs count="77">
    <xf numFmtId="0" fontId="0" fillId="0" borderId="0" xfId="0">
      <alignment vertical="center"/>
    </xf>
    <xf numFmtId="0" fontId="0" fillId="0" borderId="0" xfId="0" applyAlignment="1">
      <alignment vertical="center" wrapText="1"/>
    </xf>
    <xf numFmtId="0" fontId="4"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Alignment="1">
      <alignment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 xfId="2" applyFont="1" applyBorder="1" applyAlignment="1">
      <alignment horizontal="left" vertical="center" wrapText="1"/>
    </xf>
    <xf numFmtId="0" fontId="8" fillId="2" borderId="1" xfId="2" applyFont="1" applyFill="1" applyBorder="1" applyAlignment="1">
      <alignment horizontal="left" vertical="center" wrapText="1"/>
    </xf>
    <xf numFmtId="0" fontId="8" fillId="2" borderId="1" xfId="3" applyFont="1" applyFill="1" applyBorder="1" applyAlignment="1">
      <alignment horizontal="left" vertical="center" wrapText="1"/>
    </xf>
    <xf numFmtId="0" fontId="8" fillId="0" borderId="1" xfId="3" applyFont="1" applyFill="1" applyBorder="1" applyAlignment="1">
      <alignment horizontal="left" vertical="center" wrapText="1"/>
    </xf>
    <xf numFmtId="0" fontId="8" fillId="2" borderId="1" xfId="5" applyFont="1" applyFill="1" applyBorder="1" applyAlignment="1">
      <alignment horizontal="left" vertical="center" wrapText="1"/>
    </xf>
    <xf numFmtId="0" fontId="8" fillId="0" borderId="1" xfId="5" applyFont="1" applyFill="1" applyBorder="1" applyAlignment="1">
      <alignment horizontal="left" vertical="center" wrapText="1"/>
    </xf>
    <xf numFmtId="0" fontId="8" fillId="2" borderId="1" xfId="6" applyFont="1" applyFill="1" applyBorder="1" applyAlignment="1">
      <alignment horizontal="left" vertical="center" wrapText="1"/>
    </xf>
    <xf numFmtId="0" fontId="8" fillId="2" borderId="1" xfId="0" applyFont="1" applyFill="1" applyBorder="1" applyAlignment="1">
      <alignment horizontal="left" vertical="center" wrapText="1" shrinkToFit="1"/>
    </xf>
    <xf numFmtId="0" fontId="8" fillId="0" borderId="1" xfId="0" applyFont="1" applyBorder="1" applyAlignment="1">
      <alignment horizontal="left" vertical="center" wrapText="1" shrinkToFit="1"/>
    </xf>
    <xf numFmtId="49" fontId="8" fillId="2"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9" fillId="2" borderId="1" xfId="8" applyFont="1" applyFill="1" applyBorder="1" applyAlignment="1">
      <alignment horizontal="left" vertical="center" wrapText="1"/>
    </xf>
    <xf numFmtId="0" fontId="9" fillId="0" borderId="1" xfId="8" applyFont="1" applyBorder="1" applyAlignment="1">
      <alignment horizontal="left" vertical="center" wrapText="1"/>
    </xf>
    <xf numFmtId="0" fontId="8" fillId="2" borderId="1" xfId="0" applyFont="1" applyFill="1" applyBorder="1" applyAlignment="1">
      <alignment horizontal="left" vertical="center" wrapText="1"/>
    </xf>
    <xf numFmtId="0" fontId="0" fillId="2" borderId="0" xfId="0" applyFill="1" applyAlignment="1">
      <alignment vertical="center" wrapText="1"/>
    </xf>
    <xf numFmtId="0" fontId="6" fillId="2" borderId="1" xfId="9" applyFont="1" applyFill="1" applyBorder="1" applyAlignment="1">
      <alignment horizontal="left" vertical="center" wrapText="1"/>
    </xf>
    <xf numFmtId="0" fontId="6" fillId="0" borderId="1" xfId="9" applyFont="1" applyBorder="1" applyAlignment="1">
      <alignment horizontal="left" vertical="center" wrapText="1"/>
    </xf>
    <xf numFmtId="0" fontId="6" fillId="2" borderId="1" xfId="10" applyFont="1" applyFill="1" applyBorder="1" applyAlignment="1">
      <alignment horizontal="left" vertical="center" wrapText="1"/>
    </xf>
    <xf numFmtId="0" fontId="6" fillId="0" borderId="1" xfId="10" applyFont="1" applyBorder="1" applyAlignment="1">
      <alignment horizontal="left" vertical="center" wrapText="1"/>
    </xf>
    <xf numFmtId="0" fontId="8" fillId="0" borderId="1" xfId="0" applyFont="1" applyBorder="1" applyAlignment="1">
      <alignment horizontal="center" vertical="center" wrapText="1"/>
    </xf>
    <xf numFmtId="0" fontId="6" fillId="2" borderId="1" xfId="11"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center" vertical="center" wrapText="1"/>
    </xf>
    <xf numFmtId="49" fontId="8" fillId="2" borderId="1" xfId="1" applyNumberFormat="1" applyFont="1" applyFill="1" applyBorder="1" applyAlignment="1">
      <alignment horizontal="left" vertical="center" wrapText="1"/>
    </xf>
    <xf numFmtId="0" fontId="8" fillId="0" borderId="1" xfId="6" applyFont="1" applyFill="1" applyBorder="1" applyAlignment="1">
      <alignment horizontal="center" vertical="center" wrapText="1"/>
    </xf>
    <xf numFmtId="0" fontId="8" fillId="0" borderId="1" xfId="6"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2" borderId="1" xfId="7" applyFont="1" applyFill="1" applyBorder="1" applyAlignment="1">
      <alignment horizontal="left" vertical="center" wrapText="1"/>
    </xf>
    <xf numFmtId="0" fontId="14" fillId="0" borderId="1" xfId="7"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0" fontId="35" fillId="0" borderId="14" xfId="0" applyFont="1" applyBorder="1" applyAlignment="1">
      <alignment horizontal="right"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2" borderId="2" xfId="4" applyFont="1" applyFill="1" applyBorder="1" applyAlignment="1">
      <alignment horizontal="center" vertical="center" wrapText="1"/>
    </xf>
    <xf numFmtId="0" fontId="8" fillId="2" borderId="3"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0" borderId="2"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6" fillId="0" borderId="2" xfId="10" applyFont="1" applyBorder="1" applyAlignment="1">
      <alignment horizontal="center" vertical="center" wrapText="1"/>
    </xf>
    <xf numFmtId="0" fontId="6" fillId="0" borderId="3" xfId="10" applyFont="1" applyBorder="1" applyAlignment="1">
      <alignment horizontal="center" vertical="center" wrapText="1"/>
    </xf>
    <xf numFmtId="0" fontId="6" fillId="0" borderId="4" xfId="10" applyFont="1" applyBorder="1" applyAlignment="1">
      <alignment horizontal="center" vertical="center" wrapText="1"/>
    </xf>
    <xf numFmtId="0" fontId="6" fillId="0" borderId="2" xfId="9" applyFont="1" applyBorder="1" applyAlignment="1">
      <alignment horizontal="center" vertical="center" wrapText="1"/>
    </xf>
    <xf numFmtId="0" fontId="6" fillId="0" borderId="3" xfId="9" applyFont="1" applyBorder="1" applyAlignment="1">
      <alignment horizontal="center" vertical="center" wrapText="1"/>
    </xf>
    <xf numFmtId="0" fontId="6" fillId="0" borderId="4" xfId="9"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27940">
    <cellStyle name="20% - 强调文字颜色 1 10" xfId="12"/>
    <cellStyle name="20% - 强调文字颜色 1 10 2" xfId="13"/>
    <cellStyle name="20% - 强调文字颜色 1 10 2 2" xfId="14"/>
    <cellStyle name="20% - 强调文字颜色 1 10 3" xfId="15"/>
    <cellStyle name="20% - 强调文字颜色 1 10 4" xfId="16"/>
    <cellStyle name="20% - 强调文字颜色 1 10 4 2" xfId="24004"/>
    <cellStyle name="20% - 强调文字颜色 1 10 5" xfId="27387"/>
    <cellStyle name="20% - 强调文字颜色 1 11" xfId="17"/>
    <cellStyle name="20% - 强调文字颜色 1 11 2" xfId="18"/>
    <cellStyle name="20% - 强调文字颜色 1 11 2 2" xfId="19"/>
    <cellStyle name="20% - 强调文字颜色 1 11 3" xfId="20"/>
    <cellStyle name="20% - 强调文字颜色 1 11 4" xfId="21"/>
    <cellStyle name="20% - 强调文字颜色 1 11 4 2" xfId="24005"/>
    <cellStyle name="20% - 强调文字颜色 1 11 5" xfId="27386"/>
    <cellStyle name="20% - 强调文字颜色 1 12" xfId="22"/>
    <cellStyle name="20% - 强调文字颜色 1 12 2" xfId="23"/>
    <cellStyle name="20% - 强调文字颜色 1 12 2 2" xfId="24"/>
    <cellStyle name="20% - 强调文字颜色 1 12 3" xfId="25"/>
    <cellStyle name="20% - 强调文字颜色 1 12 4" xfId="26"/>
    <cellStyle name="20% - 强调文字颜色 1 12 4 2" xfId="24006"/>
    <cellStyle name="20% - 强调文字颜色 1 12 5" xfId="27385"/>
    <cellStyle name="20% - 强调文字颜色 1 13" xfId="27"/>
    <cellStyle name="20% - 强调文字颜色 1 13 2" xfId="28"/>
    <cellStyle name="20% - 强调文字颜色 1 13 2 2" xfId="29"/>
    <cellStyle name="20% - 强调文字颜色 1 13 3" xfId="30"/>
    <cellStyle name="20% - 强调文字颜色 1 13 4" xfId="31"/>
    <cellStyle name="20% - 强调文字颜色 1 13 4 2" xfId="24007"/>
    <cellStyle name="20% - 强调文字颜色 1 13 5" xfId="27384"/>
    <cellStyle name="20% - 强调文字颜色 1 14" xfId="32"/>
    <cellStyle name="20% - 强调文字颜色 1 14 2" xfId="33"/>
    <cellStyle name="20% - 强调文字颜色 1 14 2 2" xfId="34"/>
    <cellStyle name="20% - 强调文字颜色 1 14 3" xfId="35"/>
    <cellStyle name="20% - 强调文字颜色 1 14 4" xfId="36"/>
    <cellStyle name="20% - 强调文字颜色 1 14 4 2" xfId="24008"/>
    <cellStyle name="20% - 强调文字颜色 1 14 5" xfId="27383"/>
    <cellStyle name="20% - 强调文字颜色 1 15" xfId="37"/>
    <cellStyle name="20% - 强调文字颜色 1 15 2" xfId="38"/>
    <cellStyle name="20% - 强调文字颜色 1 15 2 2" xfId="39"/>
    <cellStyle name="20% - 强调文字颜色 1 15 3" xfId="40"/>
    <cellStyle name="20% - 强调文字颜色 1 15 4" xfId="41"/>
    <cellStyle name="20% - 强调文字颜色 1 15 4 2" xfId="24009"/>
    <cellStyle name="20% - 强调文字颜色 1 15 5" xfId="27382"/>
    <cellStyle name="20% - 强调文字颜色 1 16" xfId="42"/>
    <cellStyle name="20% - 强调文字颜色 1 16 2" xfId="43"/>
    <cellStyle name="20% - 强调文字颜色 1 16 2 2" xfId="44"/>
    <cellStyle name="20% - 强调文字颜色 1 16 3" xfId="45"/>
    <cellStyle name="20% - 强调文字颜色 1 16 4" xfId="46"/>
    <cellStyle name="20% - 强调文字颜色 1 16 4 2" xfId="24010"/>
    <cellStyle name="20% - 强调文字颜色 1 16 5" xfId="27381"/>
    <cellStyle name="20% - 强调文字颜色 1 17" xfId="47"/>
    <cellStyle name="20% - 强调文字颜色 1 17 2" xfId="48"/>
    <cellStyle name="20% - 强调文字颜色 1 17 2 2" xfId="49"/>
    <cellStyle name="20% - 强调文字颜色 1 17 3" xfId="50"/>
    <cellStyle name="20% - 强调文字颜色 1 17 4" xfId="51"/>
    <cellStyle name="20% - 强调文字颜色 1 17 4 2" xfId="24011"/>
    <cellStyle name="20% - 强调文字颜色 1 17 5" xfId="27380"/>
    <cellStyle name="20% - 强调文字颜色 1 18" xfId="52"/>
    <cellStyle name="20% - 强调文字颜色 1 18 2" xfId="53"/>
    <cellStyle name="20% - 强调文字颜色 1 18 2 2" xfId="54"/>
    <cellStyle name="20% - 强调文字颜色 1 18 3" xfId="55"/>
    <cellStyle name="20% - 强调文字颜色 1 18 4" xfId="56"/>
    <cellStyle name="20% - 强调文字颜色 1 18 4 2" xfId="24012"/>
    <cellStyle name="20% - 强调文字颜色 1 18 5" xfId="27379"/>
    <cellStyle name="20% - 强调文字颜色 1 19" xfId="57"/>
    <cellStyle name="20% - 强调文字颜色 1 19 2" xfId="58"/>
    <cellStyle name="20% - 强调文字颜色 1 19 2 2" xfId="59"/>
    <cellStyle name="20% - 强调文字颜色 1 19 3" xfId="60"/>
    <cellStyle name="20% - 强调文字颜色 1 19 4" xfId="61"/>
    <cellStyle name="20% - 强调文字颜色 1 19 4 2" xfId="24013"/>
    <cellStyle name="20% - 强调文字颜色 1 19 5" xfId="27378"/>
    <cellStyle name="20% - 强调文字颜色 1 2" xfId="62"/>
    <cellStyle name="20% - 强调文字颜色 1 2 2" xfId="63"/>
    <cellStyle name="20% - 强调文字颜色 1 2 2 2" xfId="64"/>
    <cellStyle name="20% - 强调文字颜色 1 2 2 2 2" xfId="65"/>
    <cellStyle name="20% - 强调文字颜色 1 2 2 2 2 2" xfId="66"/>
    <cellStyle name="20% - 强调文字颜色 1 2 2 2 3" xfId="67"/>
    <cellStyle name="20% - 强调文字颜色 1 2 2 2 4" xfId="68"/>
    <cellStyle name="20% - 强调文字颜色 1 2 2 2 4 2" xfId="24016"/>
    <cellStyle name="20% - 强调文字颜色 1 2 2 2 5" xfId="27375"/>
    <cellStyle name="20% - 强调文字颜色 1 2 2 3" xfId="69"/>
    <cellStyle name="20% - 强调文字颜色 1 2 2 3 2" xfId="70"/>
    <cellStyle name="20% - 强调文字颜色 1 2 2 4" xfId="71"/>
    <cellStyle name="20% - 强调文字颜色 1 2 2 5" xfId="72"/>
    <cellStyle name="20% - 强调文字颜色 1 2 2 5 2" xfId="24015"/>
    <cellStyle name="20% - 强调文字颜色 1 2 2 6" xfId="27376"/>
    <cellStyle name="20% - 强调文字颜色 1 2 3" xfId="73"/>
    <cellStyle name="20% - 强调文字颜色 1 2 3 2" xfId="74"/>
    <cellStyle name="20% - 强调文字颜色 1 2 3 2 2" xfId="75"/>
    <cellStyle name="20% - 强调文字颜色 1 2 3 3" xfId="76"/>
    <cellStyle name="20% - 强调文字颜色 1 2 3 4" xfId="77"/>
    <cellStyle name="20% - 强调文字颜色 1 2 3 4 2" xfId="24017"/>
    <cellStyle name="20% - 强调文字颜色 1 2 3 5" xfId="27374"/>
    <cellStyle name="20% - 强调文字颜色 1 2 4" xfId="78"/>
    <cellStyle name="20% - 强调文字颜色 1 2 4 2" xfId="24014"/>
    <cellStyle name="20% - 强调文字颜色 1 2 5" xfId="27377"/>
    <cellStyle name="20% - 强调文字颜色 1 20" xfId="79"/>
    <cellStyle name="20% - 强调文字颜色 1 20 2" xfId="80"/>
    <cellStyle name="20% - 强调文字颜色 1 20 2 2" xfId="81"/>
    <cellStyle name="20% - 强调文字颜色 1 20 3" xfId="82"/>
    <cellStyle name="20% - 强调文字颜色 1 20 4" xfId="83"/>
    <cellStyle name="20% - 强调文字颜色 1 20 4 2" xfId="24018"/>
    <cellStyle name="20% - 强调文字颜色 1 20 5" xfId="27373"/>
    <cellStyle name="20% - 强调文字颜色 1 21" xfId="84"/>
    <cellStyle name="20% - 强调文字颜色 1 21 2" xfId="85"/>
    <cellStyle name="20% - 强调文字颜色 1 21 2 2" xfId="86"/>
    <cellStyle name="20% - 强调文字颜色 1 21 3" xfId="87"/>
    <cellStyle name="20% - 强调文字颜色 1 21 4" xfId="88"/>
    <cellStyle name="20% - 强调文字颜色 1 21 4 2" xfId="24019"/>
    <cellStyle name="20% - 强调文字颜色 1 21 5" xfId="27372"/>
    <cellStyle name="20% - 强调文字颜色 1 22" xfId="89"/>
    <cellStyle name="20% - 强调文字颜色 1 22 2" xfId="90"/>
    <cellStyle name="20% - 强调文字颜色 1 22 2 2" xfId="91"/>
    <cellStyle name="20% - 强调文字颜色 1 22 3" xfId="92"/>
    <cellStyle name="20% - 强调文字颜色 1 22 4" xfId="93"/>
    <cellStyle name="20% - 强调文字颜色 1 22 4 2" xfId="24020"/>
    <cellStyle name="20% - 强调文字颜色 1 22 5" xfId="27371"/>
    <cellStyle name="20% - 强调文字颜色 1 23" xfId="94"/>
    <cellStyle name="20% - 强调文字颜色 1 23 2" xfId="95"/>
    <cellStyle name="20% - 强调文字颜色 1 23 2 2" xfId="96"/>
    <cellStyle name="20% - 强调文字颜色 1 23 3" xfId="97"/>
    <cellStyle name="20% - 强调文字颜色 1 23 4" xfId="98"/>
    <cellStyle name="20% - 强调文字颜色 1 23 4 2" xfId="24021"/>
    <cellStyle name="20% - 强调文字颜色 1 23 5" xfId="27370"/>
    <cellStyle name="20% - 强调文字颜色 1 24" xfId="99"/>
    <cellStyle name="20% - 强调文字颜色 1 24 2" xfId="100"/>
    <cellStyle name="20% - 强调文字颜色 1 24 2 2" xfId="101"/>
    <cellStyle name="20% - 强调文字颜色 1 24 3" xfId="102"/>
    <cellStyle name="20% - 强调文字颜色 1 24 4" xfId="103"/>
    <cellStyle name="20% - 强调文字颜色 1 24 4 2" xfId="24022"/>
    <cellStyle name="20% - 强调文字颜色 1 24 5" xfId="27369"/>
    <cellStyle name="20% - 强调文字颜色 1 25" xfId="104"/>
    <cellStyle name="20% - 强调文字颜色 1 25 2" xfId="105"/>
    <cellStyle name="20% - 强调文字颜色 1 25 2 2" xfId="106"/>
    <cellStyle name="20% - 强调文字颜色 1 25 3" xfId="107"/>
    <cellStyle name="20% - 强调文字颜色 1 25 4" xfId="108"/>
    <cellStyle name="20% - 强调文字颜色 1 25 4 2" xfId="24023"/>
    <cellStyle name="20% - 强调文字颜色 1 25 5" xfId="27368"/>
    <cellStyle name="20% - 强调文字颜色 1 26" xfId="109"/>
    <cellStyle name="20% - 强调文字颜色 1 26 2" xfId="110"/>
    <cellStyle name="20% - 强调文字颜色 1 26 2 2" xfId="111"/>
    <cellStyle name="20% - 强调文字颜色 1 26 3" xfId="112"/>
    <cellStyle name="20% - 强调文字颜色 1 26 4" xfId="113"/>
    <cellStyle name="20% - 强调文字颜色 1 26 4 2" xfId="24024"/>
    <cellStyle name="20% - 强调文字颜色 1 26 5" xfId="27367"/>
    <cellStyle name="20% - 强调文字颜色 1 27" xfId="114"/>
    <cellStyle name="20% - 强调文字颜色 1 27 2" xfId="115"/>
    <cellStyle name="20% - 强调文字颜色 1 27 2 2" xfId="116"/>
    <cellStyle name="20% - 强调文字颜色 1 27 3" xfId="117"/>
    <cellStyle name="20% - 强调文字颜色 1 27 4" xfId="118"/>
    <cellStyle name="20% - 强调文字颜色 1 27 4 2" xfId="24025"/>
    <cellStyle name="20% - 强调文字颜色 1 27 5" xfId="27366"/>
    <cellStyle name="20% - 强调文字颜色 1 28" xfId="119"/>
    <cellStyle name="20% - 强调文字颜色 1 28 2" xfId="120"/>
    <cellStyle name="20% - 强调文字颜色 1 28 2 2" xfId="121"/>
    <cellStyle name="20% - 强调文字颜色 1 28 3" xfId="122"/>
    <cellStyle name="20% - 强调文字颜色 1 28 4" xfId="123"/>
    <cellStyle name="20% - 强调文字颜色 1 28 4 2" xfId="24026"/>
    <cellStyle name="20% - 强调文字颜色 1 28 5" xfId="27365"/>
    <cellStyle name="20% - 强调文字颜色 1 29" xfId="124"/>
    <cellStyle name="20% - 强调文字颜色 1 29 2" xfId="125"/>
    <cellStyle name="20% - 强调文字颜色 1 29 2 2" xfId="126"/>
    <cellStyle name="20% - 强调文字颜色 1 29 3" xfId="127"/>
    <cellStyle name="20% - 强调文字颜色 1 29 4" xfId="128"/>
    <cellStyle name="20% - 强调文字颜色 1 29 4 2" xfId="24027"/>
    <cellStyle name="20% - 强调文字颜色 1 29 5" xfId="27364"/>
    <cellStyle name="20% - 强调文字颜色 1 3" xfId="129"/>
    <cellStyle name="20% - 强调文字颜色 1 3 2" xfId="130"/>
    <cellStyle name="20% - 强调文字颜色 1 3 2 2" xfId="131"/>
    <cellStyle name="20% - 强调文字颜色 1 3 2 2 2" xfId="132"/>
    <cellStyle name="20% - 强调文字颜色 1 3 2 2 2 2" xfId="133"/>
    <cellStyle name="20% - 强调文字颜色 1 3 2 2 3" xfId="134"/>
    <cellStyle name="20% - 强调文字颜色 1 3 2 2 4" xfId="135"/>
    <cellStyle name="20% - 强调文字颜色 1 3 2 2 4 2" xfId="24030"/>
    <cellStyle name="20% - 强调文字颜色 1 3 2 2 5" xfId="27361"/>
    <cellStyle name="20% - 强调文字颜色 1 3 2 3" xfId="136"/>
    <cellStyle name="20% - 强调文字颜色 1 3 2 3 2" xfId="137"/>
    <cellStyle name="20% - 强调文字颜色 1 3 2 4" xfId="138"/>
    <cellStyle name="20% - 强调文字颜色 1 3 2 5" xfId="139"/>
    <cellStyle name="20% - 强调文字颜色 1 3 2 5 2" xfId="24029"/>
    <cellStyle name="20% - 强调文字颜色 1 3 2 6" xfId="27362"/>
    <cellStyle name="20% - 强调文字颜色 1 3 3" xfId="140"/>
    <cellStyle name="20% - 强调文字颜色 1 3 3 2" xfId="141"/>
    <cellStyle name="20% - 强调文字颜色 1 3 3 2 2" xfId="142"/>
    <cellStyle name="20% - 强调文字颜色 1 3 3 3" xfId="143"/>
    <cellStyle name="20% - 强调文字颜色 1 3 3 4" xfId="144"/>
    <cellStyle name="20% - 强调文字颜色 1 3 3 4 2" xfId="24031"/>
    <cellStyle name="20% - 强调文字颜色 1 3 3 5" xfId="27360"/>
    <cellStyle name="20% - 强调文字颜色 1 3 4" xfId="145"/>
    <cellStyle name="20% - 强调文字颜色 1 3 4 2" xfId="146"/>
    <cellStyle name="20% - 强调文字颜色 1 3 5" xfId="147"/>
    <cellStyle name="20% - 强调文字颜色 1 3 6" xfId="148"/>
    <cellStyle name="20% - 强调文字颜色 1 3 6 2" xfId="24028"/>
    <cellStyle name="20% - 强调文字颜色 1 3 7" xfId="27363"/>
    <cellStyle name="20% - 强调文字颜色 1 30" xfId="149"/>
    <cellStyle name="20% - 强调文字颜色 1 30 2" xfId="150"/>
    <cellStyle name="20% - 强调文字颜色 1 30 2 2" xfId="151"/>
    <cellStyle name="20% - 强调文字颜色 1 30 3" xfId="152"/>
    <cellStyle name="20% - 强调文字颜色 1 30 4" xfId="153"/>
    <cellStyle name="20% - 强调文字颜色 1 30 4 2" xfId="24032"/>
    <cellStyle name="20% - 强调文字颜色 1 30 5" xfId="27359"/>
    <cellStyle name="20% - 强调文字颜色 1 31" xfId="154"/>
    <cellStyle name="20% - 强调文字颜色 1 31 2" xfId="155"/>
    <cellStyle name="20% - 强调文字颜色 1 31 2 2" xfId="156"/>
    <cellStyle name="20% - 强调文字颜色 1 31 3" xfId="157"/>
    <cellStyle name="20% - 强调文字颜色 1 31 4" xfId="158"/>
    <cellStyle name="20% - 强调文字颜色 1 31 4 2" xfId="24033"/>
    <cellStyle name="20% - 强调文字颜色 1 31 5" xfId="27358"/>
    <cellStyle name="20% - 强调文字颜色 1 32" xfId="159"/>
    <cellStyle name="20% - 强调文字颜色 1 32 2" xfId="160"/>
    <cellStyle name="20% - 强调文字颜色 1 32 2 2" xfId="161"/>
    <cellStyle name="20% - 强调文字颜色 1 32 3" xfId="162"/>
    <cellStyle name="20% - 强调文字颜色 1 32 4" xfId="163"/>
    <cellStyle name="20% - 强调文字颜色 1 32 4 2" xfId="24034"/>
    <cellStyle name="20% - 强调文字颜色 1 32 5" xfId="27357"/>
    <cellStyle name="20% - 强调文字颜色 1 33" xfId="164"/>
    <cellStyle name="20% - 强调文字颜色 1 33 2" xfId="165"/>
    <cellStyle name="20% - 强调文字颜色 1 33 2 2" xfId="166"/>
    <cellStyle name="20% - 强调文字颜色 1 33 3" xfId="167"/>
    <cellStyle name="20% - 强调文字颜色 1 33 4" xfId="168"/>
    <cellStyle name="20% - 强调文字颜色 1 33 4 2" xfId="24035"/>
    <cellStyle name="20% - 强调文字颜色 1 33 5" xfId="27356"/>
    <cellStyle name="20% - 强调文字颜色 1 34" xfId="25758"/>
    <cellStyle name="20% - 强调文字颜色 1 35" xfId="27388"/>
    <cellStyle name="20% - 强调文字颜色 1 4" xfId="169"/>
    <cellStyle name="20% - 强调文字颜色 1 4 2" xfId="170"/>
    <cellStyle name="20% - 强调文字颜色 1 4 2 2" xfId="171"/>
    <cellStyle name="20% - 强调文字颜色 1 4 2 2 2" xfId="172"/>
    <cellStyle name="20% - 强调文字颜色 1 4 2 3" xfId="173"/>
    <cellStyle name="20% - 强调文字颜色 1 4 2 4" xfId="174"/>
    <cellStyle name="20% - 强调文字颜色 1 4 2 4 2" xfId="24037"/>
    <cellStyle name="20% - 强调文字颜色 1 4 2 5" xfId="27354"/>
    <cellStyle name="20% - 强调文字颜色 1 4 3" xfId="175"/>
    <cellStyle name="20% - 强调文字颜色 1 4 3 2" xfId="176"/>
    <cellStyle name="20% - 强调文字颜色 1 4 4" xfId="177"/>
    <cellStyle name="20% - 强调文字颜色 1 4 5" xfId="178"/>
    <cellStyle name="20% - 强调文字颜色 1 4 5 2" xfId="24036"/>
    <cellStyle name="20% - 强调文字颜色 1 4 6" xfId="27355"/>
    <cellStyle name="20% - 强调文字颜色 1 5" xfId="179"/>
    <cellStyle name="20% - 强调文字颜色 1 5 2" xfId="180"/>
    <cellStyle name="20% - 强调文字颜色 1 5 2 2" xfId="181"/>
    <cellStyle name="20% - 强调文字颜色 1 5 2 2 2" xfId="182"/>
    <cellStyle name="20% - 强调文字颜色 1 5 2 3" xfId="183"/>
    <cellStyle name="20% - 强调文字颜色 1 5 2 4" xfId="184"/>
    <cellStyle name="20% - 强调文字颜色 1 5 2 4 2" xfId="24039"/>
    <cellStyle name="20% - 强调文字颜色 1 5 2 5" xfId="27352"/>
    <cellStyle name="20% - 强调文字颜色 1 5 3" xfId="185"/>
    <cellStyle name="20% - 强调文字颜色 1 5 3 2" xfId="186"/>
    <cellStyle name="20% - 强调文字颜色 1 5 4" xfId="187"/>
    <cellStyle name="20% - 强调文字颜色 1 5 5" xfId="188"/>
    <cellStyle name="20% - 强调文字颜色 1 5 5 2" xfId="24038"/>
    <cellStyle name="20% - 强调文字颜色 1 5 6" xfId="27353"/>
    <cellStyle name="20% - 强调文字颜色 1 6" xfId="189"/>
    <cellStyle name="20% - 强调文字颜色 1 6 2" xfId="190"/>
    <cellStyle name="20% - 强调文字颜色 1 6 2 2" xfId="191"/>
    <cellStyle name="20% - 强调文字颜色 1 6 3" xfId="192"/>
    <cellStyle name="20% - 强调文字颜色 1 6 4" xfId="193"/>
    <cellStyle name="20% - 强调文字颜色 1 6 4 2" xfId="24040"/>
    <cellStyle name="20% - 强调文字颜色 1 6 5" xfId="27351"/>
    <cellStyle name="20% - 强调文字颜色 1 7" xfId="194"/>
    <cellStyle name="20% - 强调文字颜色 1 7 2" xfId="195"/>
    <cellStyle name="20% - 强调文字颜色 1 7 2 2" xfId="196"/>
    <cellStyle name="20% - 强调文字颜色 1 7 3" xfId="197"/>
    <cellStyle name="20% - 强调文字颜色 1 7 4" xfId="198"/>
    <cellStyle name="20% - 强调文字颜色 1 7 4 2" xfId="24041"/>
    <cellStyle name="20% - 强调文字颜色 1 7 5" xfId="27350"/>
    <cellStyle name="20% - 强调文字颜色 1 8" xfId="199"/>
    <cellStyle name="20% - 强调文字颜色 1 8 2" xfId="200"/>
    <cellStyle name="20% - 强调文字颜色 1 8 2 2" xfId="201"/>
    <cellStyle name="20% - 强调文字颜色 1 8 3" xfId="202"/>
    <cellStyle name="20% - 强调文字颜色 1 8 4" xfId="203"/>
    <cellStyle name="20% - 强调文字颜色 1 8 4 2" xfId="24042"/>
    <cellStyle name="20% - 强调文字颜色 1 8 5" xfId="27349"/>
    <cellStyle name="20% - 强调文字颜色 1 9" xfId="204"/>
    <cellStyle name="20% - 强调文字颜色 1 9 2" xfId="205"/>
    <cellStyle name="20% - 强调文字颜色 1 9 2 2" xfId="206"/>
    <cellStyle name="20% - 强调文字颜色 1 9 3" xfId="207"/>
    <cellStyle name="20% - 强调文字颜色 1 9 4" xfId="208"/>
    <cellStyle name="20% - 强调文字颜色 1 9 4 2" xfId="24043"/>
    <cellStyle name="20% - 强调文字颜色 1 9 5" xfId="27348"/>
    <cellStyle name="20% - 强调文字颜色 2 10" xfId="209"/>
    <cellStyle name="20% - 强调文字颜色 2 10 2" xfId="210"/>
    <cellStyle name="20% - 强调文字颜色 2 10 2 2" xfId="211"/>
    <cellStyle name="20% - 强调文字颜色 2 10 3" xfId="212"/>
    <cellStyle name="20% - 强调文字颜色 2 10 4" xfId="213"/>
    <cellStyle name="20% - 强调文字颜色 2 10 4 2" xfId="24044"/>
    <cellStyle name="20% - 强调文字颜色 2 10 5" xfId="27346"/>
    <cellStyle name="20% - 强调文字颜色 2 11" xfId="214"/>
    <cellStyle name="20% - 强调文字颜色 2 11 2" xfId="215"/>
    <cellStyle name="20% - 强调文字颜色 2 11 2 2" xfId="216"/>
    <cellStyle name="20% - 强调文字颜色 2 11 3" xfId="217"/>
    <cellStyle name="20% - 强调文字颜色 2 11 4" xfId="218"/>
    <cellStyle name="20% - 强调文字颜色 2 11 4 2" xfId="24045"/>
    <cellStyle name="20% - 强调文字颜色 2 11 5" xfId="27345"/>
    <cellStyle name="20% - 强调文字颜色 2 12" xfId="219"/>
    <cellStyle name="20% - 强调文字颜色 2 12 2" xfId="220"/>
    <cellStyle name="20% - 强调文字颜色 2 12 2 2" xfId="221"/>
    <cellStyle name="20% - 强调文字颜色 2 12 3" xfId="222"/>
    <cellStyle name="20% - 强调文字颜色 2 12 4" xfId="223"/>
    <cellStyle name="20% - 强调文字颜色 2 12 4 2" xfId="24046"/>
    <cellStyle name="20% - 强调文字颜色 2 12 5" xfId="27344"/>
    <cellStyle name="20% - 强调文字颜色 2 13" xfId="224"/>
    <cellStyle name="20% - 强调文字颜色 2 13 2" xfId="225"/>
    <cellStyle name="20% - 强调文字颜色 2 13 2 2" xfId="226"/>
    <cellStyle name="20% - 强调文字颜色 2 13 3" xfId="227"/>
    <cellStyle name="20% - 强调文字颜色 2 13 4" xfId="228"/>
    <cellStyle name="20% - 强调文字颜色 2 13 4 2" xfId="24047"/>
    <cellStyle name="20% - 强调文字颜色 2 13 5" xfId="27343"/>
    <cellStyle name="20% - 强调文字颜色 2 14" xfId="229"/>
    <cellStyle name="20% - 强调文字颜色 2 14 2" xfId="230"/>
    <cellStyle name="20% - 强调文字颜色 2 14 2 2" xfId="231"/>
    <cellStyle name="20% - 强调文字颜色 2 14 3" xfId="232"/>
    <cellStyle name="20% - 强调文字颜色 2 14 4" xfId="233"/>
    <cellStyle name="20% - 强调文字颜色 2 14 4 2" xfId="24048"/>
    <cellStyle name="20% - 强调文字颜色 2 14 5" xfId="27342"/>
    <cellStyle name="20% - 强调文字颜色 2 15" xfId="234"/>
    <cellStyle name="20% - 强调文字颜色 2 15 2" xfId="235"/>
    <cellStyle name="20% - 强调文字颜色 2 15 2 2" xfId="236"/>
    <cellStyle name="20% - 强调文字颜色 2 15 3" xfId="237"/>
    <cellStyle name="20% - 强调文字颜色 2 15 4" xfId="238"/>
    <cellStyle name="20% - 强调文字颜色 2 15 4 2" xfId="24049"/>
    <cellStyle name="20% - 强调文字颜色 2 15 5" xfId="27341"/>
    <cellStyle name="20% - 强调文字颜色 2 16" xfId="239"/>
    <cellStyle name="20% - 强调文字颜色 2 16 2" xfId="240"/>
    <cellStyle name="20% - 强调文字颜色 2 16 2 2" xfId="241"/>
    <cellStyle name="20% - 强调文字颜色 2 16 3" xfId="242"/>
    <cellStyle name="20% - 强调文字颜色 2 16 4" xfId="243"/>
    <cellStyle name="20% - 强调文字颜色 2 16 4 2" xfId="24050"/>
    <cellStyle name="20% - 强调文字颜色 2 16 5" xfId="27340"/>
    <cellStyle name="20% - 强调文字颜色 2 17" xfId="244"/>
    <cellStyle name="20% - 强调文字颜色 2 17 2" xfId="245"/>
    <cellStyle name="20% - 强调文字颜色 2 17 2 2" xfId="246"/>
    <cellStyle name="20% - 强调文字颜色 2 17 3" xfId="247"/>
    <cellStyle name="20% - 强调文字颜色 2 17 4" xfId="248"/>
    <cellStyle name="20% - 强调文字颜色 2 17 4 2" xfId="24051"/>
    <cellStyle name="20% - 强调文字颜色 2 17 5" xfId="27339"/>
    <cellStyle name="20% - 强调文字颜色 2 18" xfId="249"/>
    <cellStyle name="20% - 强调文字颜色 2 18 2" xfId="250"/>
    <cellStyle name="20% - 强调文字颜色 2 18 2 2" xfId="251"/>
    <cellStyle name="20% - 强调文字颜色 2 18 3" xfId="252"/>
    <cellStyle name="20% - 强调文字颜色 2 18 4" xfId="253"/>
    <cellStyle name="20% - 强调文字颜色 2 18 4 2" xfId="24052"/>
    <cellStyle name="20% - 强调文字颜色 2 18 5" xfId="27338"/>
    <cellStyle name="20% - 强调文字颜色 2 19" xfId="254"/>
    <cellStyle name="20% - 强调文字颜色 2 19 2" xfId="255"/>
    <cellStyle name="20% - 强调文字颜色 2 19 2 2" xfId="256"/>
    <cellStyle name="20% - 强调文字颜色 2 19 3" xfId="257"/>
    <cellStyle name="20% - 强调文字颜色 2 19 4" xfId="258"/>
    <cellStyle name="20% - 强调文字颜色 2 19 4 2" xfId="24053"/>
    <cellStyle name="20% - 强调文字颜色 2 19 5" xfId="27337"/>
    <cellStyle name="20% - 强调文字颜色 2 2" xfId="259"/>
    <cellStyle name="20% - 强调文字颜色 2 2 2" xfId="260"/>
    <cellStyle name="20% - 强调文字颜色 2 2 2 2" xfId="261"/>
    <cellStyle name="20% - 强调文字颜色 2 2 2 2 2" xfId="262"/>
    <cellStyle name="20% - 强调文字颜色 2 2 2 2 2 2" xfId="263"/>
    <cellStyle name="20% - 强调文字颜色 2 2 2 2 3" xfId="264"/>
    <cellStyle name="20% - 强调文字颜色 2 2 2 2 4" xfId="265"/>
    <cellStyle name="20% - 强调文字颜色 2 2 2 2 4 2" xfId="24056"/>
    <cellStyle name="20% - 强调文字颜色 2 2 2 2 5" xfId="27334"/>
    <cellStyle name="20% - 强调文字颜色 2 2 2 3" xfId="266"/>
    <cellStyle name="20% - 强调文字颜色 2 2 2 3 2" xfId="267"/>
    <cellStyle name="20% - 强调文字颜色 2 2 2 4" xfId="268"/>
    <cellStyle name="20% - 强调文字颜色 2 2 2 5" xfId="269"/>
    <cellStyle name="20% - 强调文字颜色 2 2 2 5 2" xfId="24055"/>
    <cellStyle name="20% - 强调文字颜色 2 2 2 6" xfId="27335"/>
    <cellStyle name="20% - 强调文字颜色 2 2 3" xfId="270"/>
    <cellStyle name="20% - 强调文字颜色 2 2 3 2" xfId="271"/>
    <cellStyle name="20% - 强调文字颜色 2 2 3 2 2" xfId="272"/>
    <cellStyle name="20% - 强调文字颜色 2 2 3 3" xfId="273"/>
    <cellStyle name="20% - 强调文字颜色 2 2 3 4" xfId="274"/>
    <cellStyle name="20% - 强调文字颜色 2 2 3 4 2" xfId="24057"/>
    <cellStyle name="20% - 强调文字颜色 2 2 3 5" xfId="27333"/>
    <cellStyle name="20% - 强调文字颜色 2 2 4" xfId="275"/>
    <cellStyle name="20% - 强调文字颜色 2 2 4 2" xfId="24054"/>
    <cellStyle name="20% - 强调文字颜色 2 2 5" xfId="27336"/>
    <cellStyle name="20% - 强调文字颜色 2 20" xfId="276"/>
    <cellStyle name="20% - 强调文字颜色 2 20 2" xfId="277"/>
    <cellStyle name="20% - 强调文字颜色 2 20 2 2" xfId="278"/>
    <cellStyle name="20% - 强调文字颜色 2 20 3" xfId="279"/>
    <cellStyle name="20% - 强调文字颜色 2 20 4" xfId="280"/>
    <cellStyle name="20% - 强调文字颜色 2 20 4 2" xfId="24058"/>
    <cellStyle name="20% - 强调文字颜色 2 20 5" xfId="27332"/>
    <cellStyle name="20% - 强调文字颜色 2 21" xfId="281"/>
    <cellStyle name="20% - 强调文字颜色 2 21 2" xfId="282"/>
    <cellStyle name="20% - 强调文字颜色 2 21 2 2" xfId="283"/>
    <cellStyle name="20% - 强调文字颜色 2 21 3" xfId="284"/>
    <cellStyle name="20% - 强调文字颜色 2 21 4" xfId="285"/>
    <cellStyle name="20% - 强调文字颜色 2 21 4 2" xfId="24059"/>
    <cellStyle name="20% - 强调文字颜色 2 21 5" xfId="27331"/>
    <cellStyle name="20% - 强调文字颜色 2 22" xfId="286"/>
    <cellStyle name="20% - 强调文字颜色 2 22 2" xfId="287"/>
    <cellStyle name="20% - 强调文字颜色 2 22 2 2" xfId="288"/>
    <cellStyle name="20% - 强调文字颜色 2 22 3" xfId="289"/>
    <cellStyle name="20% - 强调文字颜色 2 22 4" xfId="290"/>
    <cellStyle name="20% - 强调文字颜色 2 22 4 2" xfId="24060"/>
    <cellStyle name="20% - 强调文字颜色 2 22 5" xfId="27330"/>
    <cellStyle name="20% - 强调文字颜色 2 23" xfId="291"/>
    <cellStyle name="20% - 强调文字颜色 2 23 2" xfId="292"/>
    <cellStyle name="20% - 强调文字颜色 2 23 2 2" xfId="293"/>
    <cellStyle name="20% - 强调文字颜色 2 23 3" xfId="294"/>
    <cellStyle name="20% - 强调文字颜色 2 23 4" xfId="295"/>
    <cellStyle name="20% - 强调文字颜色 2 23 4 2" xfId="24061"/>
    <cellStyle name="20% - 强调文字颜色 2 23 5" xfId="27329"/>
    <cellStyle name="20% - 强调文字颜色 2 24" xfId="296"/>
    <cellStyle name="20% - 强调文字颜色 2 24 2" xfId="297"/>
    <cellStyle name="20% - 强调文字颜色 2 24 2 2" xfId="298"/>
    <cellStyle name="20% - 强调文字颜色 2 24 3" xfId="299"/>
    <cellStyle name="20% - 强调文字颜色 2 24 4" xfId="300"/>
    <cellStyle name="20% - 强调文字颜色 2 24 4 2" xfId="24062"/>
    <cellStyle name="20% - 强调文字颜色 2 24 5" xfId="27328"/>
    <cellStyle name="20% - 强调文字颜色 2 25" xfId="301"/>
    <cellStyle name="20% - 强调文字颜色 2 25 2" xfId="302"/>
    <cellStyle name="20% - 强调文字颜色 2 25 2 2" xfId="303"/>
    <cellStyle name="20% - 强调文字颜色 2 25 3" xfId="304"/>
    <cellStyle name="20% - 强调文字颜色 2 25 4" xfId="305"/>
    <cellStyle name="20% - 强调文字颜色 2 25 4 2" xfId="24063"/>
    <cellStyle name="20% - 强调文字颜色 2 25 5" xfId="27327"/>
    <cellStyle name="20% - 强调文字颜色 2 26" xfId="306"/>
    <cellStyle name="20% - 强调文字颜色 2 26 2" xfId="307"/>
    <cellStyle name="20% - 强调文字颜色 2 26 2 2" xfId="308"/>
    <cellStyle name="20% - 强调文字颜色 2 26 3" xfId="309"/>
    <cellStyle name="20% - 强调文字颜色 2 26 4" xfId="310"/>
    <cellStyle name="20% - 强调文字颜色 2 26 4 2" xfId="24064"/>
    <cellStyle name="20% - 强调文字颜色 2 26 5" xfId="27326"/>
    <cellStyle name="20% - 强调文字颜色 2 27" xfId="311"/>
    <cellStyle name="20% - 强调文字颜色 2 27 2" xfId="312"/>
    <cellStyle name="20% - 强调文字颜色 2 27 2 2" xfId="313"/>
    <cellStyle name="20% - 强调文字颜色 2 27 3" xfId="314"/>
    <cellStyle name="20% - 强调文字颜色 2 27 4" xfId="315"/>
    <cellStyle name="20% - 强调文字颜色 2 27 4 2" xfId="24065"/>
    <cellStyle name="20% - 强调文字颜色 2 27 5" xfId="27325"/>
    <cellStyle name="20% - 强调文字颜色 2 28" xfId="316"/>
    <cellStyle name="20% - 强调文字颜色 2 28 2" xfId="317"/>
    <cellStyle name="20% - 强调文字颜色 2 28 2 2" xfId="318"/>
    <cellStyle name="20% - 强调文字颜色 2 28 3" xfId="319"/>
    <cellStyle name="20% - 强调文字颜色 2 28 4" xfId="320"/>
    <cellStyle name="20% - 强调文字颜色 2 28 4 2" xfId="24066"/>
    <cellStyle name="20% - 强调文字颜色 2 28 5" xfId="27324"/>
    <cellStyle name="20% - 强调文字颜色 2 29" xfId="321"/>
    <cellStyle name="20% - 强调文字颜色 2 29 2" xfId="322"/>
    <cellStyle name="20% - 强调文字颜色 2 29 2 2" xfId="323"/>
    <cellStyle name="20% - 强调文字颜色 2 29 3" xfId="324"/>
    <cellStyle name="20% - 强调文字颜色 2 29 4" xfId="325"/>
    <cellStyle name="20% - 强调文字颜色 2 29 4 2" xfId="24067"/>
    <cellStyle name="20% - 强调文字颜色 2 29 5" xfId="27323"/>
    <cellStyle name="20% - 强调文字颜色 2 3" xfId="326"/>
    <cellStyle name="20% - 强调文字颜色 2 3 2" xfId="327"/>
    <cellStyle name="20% - 强调文字颜色 2 3 2 2" xfId="328"/>
    <cellStyle name="20% - 强调文字颜色 2 3 2 2 2" xfId="329"/>
    <cellStyle name="20% - 强调文字颜色 2 3 2 2 2 2" xfId="330"/>
    <cellStyle name="20% - 强调文字颜色 2 3 2 2 3" xfId="331"/>
    <cellStyle name="20% - 强调文字颜色 2 3 2 2 4" xfId="332"/>
    <cellStyle name="20% - 强调文字颜色 2 3 2 2 4 2" xfId="24070"/>
    <cellStyle name="20% - 强调文字颜色 2 3 2 2 5" xfId="27320"/>
    <cellStyle name="20% - 强调文字颜色 2 3 2 3" xfId="333"/>
    <cellStyle name="20% - 强调文字颜色 2 3 2 3 2" xfId="334"/>
    <cellStyle name="20% - 强调文字颜色 2 3 2 4" xfId="335"/>
    <cellStyle name="20% - 强调文字颜色 2 3 2 5" xfId="336"/>
    <cellStyle name="20% - 强调文字颜色 2 3 2 5 2" xfId="24069"/>
    <cellStyle name="20% - 强调文字颜色 2 3 2 6" xfId="27321"/>
    <cellStyle name="20% - 强调文字颜色 2 3 3" xfId="337"/>
    <cellStyle name="20% - 强调文字颜色 2 3 3 2" xfId="338"/>
    <cellStyle name="20% - 强调文字颜色 2 3 3 2 2" xfId="339"/>
    <cellStyle name="20% - 强调文字颜色 2 3 3 3" xfId="340"/>
    <cellStyle name="20% - 强调文字颜色 2 3 3 4" xfId="341"/>
    <cellStyle name="20% - 强调文字颜色 2 3 3 4 2" xfId="24071"/>
    <cellStyle name="20% - 强调文字颜色 2 3 3 5" xfId="27319"/>
    <cellStyle name="20% - 强调文字颜色 2 3 4" xfId="342"/>
    <cellStyle name="20% - 强调文字颜色 2 3 4 2" xfId="343"/>
    <cellStyle name="20% - 强调文字颜色 2 3 5" xfId="344"/>
    <cellStyle name="20% - 强调文字颜色 2 3 6" xfId="345"/>
    <cellStyle name="20% - 强调文字颜色 2 3 6 2" xfId="24068"/>
    <cellStyle name="20% - 强调文字颜色 2 3 7" xfId="27322"/>
    <cellStyle name="20% - 强调文字颜色 2 30" xfId="346"/>
    <cellStyle name="20% - 强调文字颜色 2 30 2" xfId="347"/>
    <cellStyle name="20% - 强调文字颜色 2 30 2 2" xfId="348"/>
    <cellStyle name="20% - 强调文字颜色 2 30 3" xfId="349"/>
    <cellStyle name="20% - 强调文字颜色 2 30 4" xfId="350"/>
    <cellStyle name="20% - 强调文字颜色 2 30 4 2" xfId="24072"/>
    <cellStyle name="20% - 强调文字颜色 2 30 5" xfId="27318"/>
    <cellStyle name="20% - 强调文字颜色 2 31" xfId="351"/>
    <cellStyle name="20% - 强调文字颜色 2 31 2" xfId="352"/>
    <cellStyle name="20% - 强调文字颜色 2 31 2 2" xfId="353"/>
    <cellStyle name="20% - 强调文字颜色 2 31 3" xfId="354"/>
    <cellStyle name="20% - 强调文字颜色 2 31 4" xfId="355"/>
    <cellStyle name="20% - 强调文字颜色 2 31 4 2" xfId="24073"/>
    <cellStyle name="20% - 强调文字颜色 2 31 5" xfId="27317"/>
    <cellStyle name="20% - 强调文字颜色 2 32" xfId="356"/>
    <cellStyle name="20% - 强调文字颜色 2 32 2" xfId="357"/>
    <cellStyle name="20% - 强调文字颜色 2 32 2 2" xfId="358"/>
    <cellStyle name="20% - 强调文字颜色 2 32 3" xfId="359"/>
    <cellStyle name="20% - 强调文字颜色 2 32 4" xfId="360"/>
    <cellStyle name="20% - 强调文字颜色 2 32 4 2" xfId="24074"/>
    <cellStyle name="20% - 强调文字颜色 2 32 5" xfId="27316"/>
    <cellStyle name="20% - 强调文字颜色 2 33" xfId="361"/>
    <cellStyle name="20% - 强调文字颜色 2 33 2" xfId="362"/>
    <cellStyle name="20% - 强调文字颜色 2 33 2 2" xfId="363"/>
    <cellStyle name="20% - 强调文字颜色 2 33 3" xfId="364"/>
    <cellStyle name="20% - 强调文字颜色 2 33 4" xfId="365"/>
    <cellStyle name="20% - 强调文字颜色 2 33 4 2" xfId="24075"/>
    <cellStyle name="20% - 强调文字颜色 2 33 5" xfId="27315"/>
    <cellStyle name="20% - 强调文字颜色 2 34" xfId="25799"/>
    <cellStyle name="20% - 强调文字颜色 2 35" xfId="27347"/>
    <cellStyle name="20% - 强调文字颜色 2 4" xfId="366"/>
    <cellStyle name="20% - 强调文字颜色 2 4 2" xfId="367"/>
    <cellStyle name="20% - 强调文字颜色 2 4 2 2" xfId="368"/>
    <cellStyle name="20% - 强调文字颜色 2 4 2 2 2" xfId="369"/>
    <cellStyle name="20% - 强调文字颜色 2 4 2 3" xfId="370"/>
    <cellStyle name="20% - 强调文字颜色 2 4 2 4" xfId="371"/>
    <cellStyle name="20% - 强调文字颜色 2 4 2 4 2" xfId="24077"/>
    <cellStyle name="20% - 强调文字颜色 2 4 2 5" xfId="27313"/>
    <cellStyle name="20% - 强调文字颜色 2 4 3" xfId="372"/>
    <cellStyle name="20% - 强调文字颜色 2 4 3 2" xfId="373"/>
    <cellStyle name="20% - 强调文字颜色 2 4 4" xfId="374"/>
    <cellStyle name="20% - 强调文字颜色 2 4 5" xfId="375"/>
    <cellStyle name="20% - 强调文字颜色 2 4 5 2" xfId="24076"/>
    <cellStyle name="20% - 强调文字颜色 2 4 6" xfId="27314"/>
    <cellStyle name="20% - 强调文字颜色 2 5" xfId="376"/>
    <cellStyle name="20% - 强调文字颜色 2 5 2" xfId="377"/>
    <cellStyle name="20% - 强调文字颜色 2 5 2 2" xfId="378"/>
    <cellStyle name="20% - 强调文字颜色 2 5 2 2 2" xfId="379"/>
    <cellStyle name="20% - 强调文字颜色 2 5 2 3" xfId="380"/>
    <cellStyle name="20% - 强调文字颜色 2 5 2 4" xfId="381"/>
    <cellStyle name="20% - 强调文字颜色 2 5 2 4 2" xfId="24079"/>
    <cellStyle name="20% - 强调文字颜色 2 5 2 5" xfId="27311"/>
    <cellStyle name="20% - 强调文字颜色 2 5 3" xfId="382"/>
    <cellStyle name="20% - 强调文字颜色 2 5 3 2" xfId="383"/>
    <cellStyle name="20% - 强调文字颜色 2 5 4" xfId="384"/>
    <cellStyle name="20% - 强调文字颜色 2 5 5" xfId="385"/>
    <cellStyle name="20% - 强调文字颜色 2 5 5 2" xfId="24078"/>
    <cellStyle name="20% - 强调文字颜色 2 5 6" xfId="27312"/>
    <cellStyle name="20% - 强调文字颜色 2 6" xfId="386"/>
    <cellStyle name="20% - 强调文字颜色 2 6 2" xfId="387"/>
    <cellStyle name="20% - 强调文字颜色 2 6 2 2" xfId="388"/>
    <cellStyle name="20% - 强调文字颜色 2 6 3" xfId="389"/>
    <cellStyle name="20% - 强调文字颜色 2 6 4" xfId="390"/>
    <cellStyle name="20% - 强调文字颜色 2 6 4 2" xfId="24080"/>
    <cellStyle name="20% - 强调文字颜色 2 6 5" xfId="27310"/>
    <cellStyle name="20% - 强调文字颜色 2 7" xfId="391"/>
    <cellStyle name="20% - 强调文字颜色 2 7 2" xfId="392"/>
    <cellStyle name="20% - 强调文字颜色 2 7 2 2" xfId="393"/>
    <cellStyle name="20% - 强调文字颜色 2 7 3" xfId="394"/>
    <cellStyle name="20% - 强调文字颜色 2 7 4" xfId="395"/>
    <cellStyle name="20% - 强调文字颜色 2 7 4 2" xfId="24081"/>
    <cellStyle name="20% - 强调文字颜色 2 7 5" xfId="27308"/>
    <cellStyle name="20% - 强调文字颜色 2 8" xfId="396"/>
    <cellStyle name="20% - 强调文字颜色 2 8 2" xfId="397"/>
    <cellStyle name="20% - 强调文字颜色 2 8 2 2" xfId="398"/>
    <cellStyle name="20% - 强调文字颜色 2 8 3" xfId="399"/>
    <cellStyle name="20% - 强调文字颜色 2 8 4" xfId="400"/>
    <cellStyle name="20% - 强调文字颜色 2 8 4 2" xfId="24082"/>
    <cellStyle name="20% - 强调文字颜色 2 8 5" xfId="27307"/>
    <cellStyle name="20% - 强调文字颜色 2 9" xfId="401"/>
    <cellStyle name="20% - 强调文字颜色 2 9 2" xfId="402"/>
    <cellStyle name="20% - 强调文字颜色 2 9 2 2" xfId="403"/>
    <cellStyle name="20% - 强调文字颜色 2 9 3" xfId="404"/>
    <cellStyle name="20% - 强调文字颜色 2 9 4" xfId="405"/>
    <cellStyle name="20% - 强调文字颜色 2 9 4 2" xfId="24083"/>
    <cellStyle name="20% - 强调文字颜色 2 9 5" xfId="27306"/>
    <cellStyle name="20% - 强调文字颜色 3 10" xfId="406"/>
    <cellStyle name="20% - 强调文字颜色 3 10 2" xfId="407"/>
    <cellStyle name="20% - 强调文字颜色 3 10 2 2" xfId="408"/>
    <cellStyle name="20% - 强调文字颜色 3 10 3" xfId="409"/>
    <cellStyle name="20% - 强调文字颜色 3 10 4" xfId="410"/>
    <cellStyle name="20% - 强调文字颜色 3 10 4 2" xfId="24084"/>
    <cellStyle name="20% - 强调文字颜色 3 10 5" xfId="27304"/>
    <cellStyle name="20% - 强调文字颜色 3 11" xfId="411"/>
    <cellStyle name="20% - 强调文字颜色 3 11 2" xfId="412"/>
    <cellStyle name="20% - 强调文字颜色 3 11 2 2" xfId="413"/>
    <cellStyle name="20% - 强调文字颜色 3 11 3" xfId="414"/>
    <cellStyle name="20% - 强调文字颜色 3 11 4" xfId="415"/>
    <cellStyle name="20% - 强调文字颜色 3 11 4 2" xfId="24085"/>
    <cellStyle name="20% - 强调文字颜色 3 11 5" xfId="27303"/>
    <cellStyle name="20% - 强调文字颜色 3 12" xfId="416"/>
    <cellStyle name="20% - 强调文字颜色 3 12 2" xfId="417"/>
    <cellStyle name="20% - 强调文字颜色 3 12 2 2" xfId="418"/>
    <cellStyle name="20% - 强调文字颜色 3 12 3" xfId="419"/>
    <cellStyle name="20% - 强调文字颜色 3 12 4" xfId="420"/>
    <cellStyle name="20% - 强调文字颜色 3 12 4 2" xfId="24086"/>
    <cellStyle name="20% - 强调文字颜色 3 12 5" xfId="27302"/>
    <cellStyle name="20% - 强调文字颜色 3 13" xfId="421"/>
    <cellStyle name="20% - 强调文字颜色 3 13 2" xfId="422"/>
    <cellStyle name="20% - 强调文字颜色 3 13 2 2" xfId="423"/>
    <cellStyle name="20% - 强调文字颜色 3 13 3" xfId="424"/>
    <cellStyle name="20% - 强调文字颜色 3 13 4" xfId="425"/>
    <cellStyle name="20% - 强调文字颜色 3 13 4 2" xfId="24087"/>
    <cellStyle name="20% - 强调文字颜色 3 13 5" xfId="27301"/>
    <cellStyle name="20% - 强调文字颜色 3 14" xfId="426"/>
    <cellStyle name="20% - 强调文字颜色 3 14 2" xfId="427"/>
    <cellStyle name="20% - 强调文字颜色 3 14 2 2" xfId="428"/>
    <cellStyle name="20% - 强调文字颜色 3 14 3" xfId="429"/>
    <cellStyle name="20% - 强调文字颜色 3 14 4" xfId="430"/>
    <cellStyle name="20% - 强调文字颜色 3 14 4 2" xfId="24088"/>
    <cellStyle name="20% - 强调文字颜色 3 14 5" xfId="27300"/>
    <cellStyle name="20% - 强调文字颜色 3 15" xfId="431"/>
    <cellStyle name="20% - 强调文字颜色 3 15 2" xfId="432"/>
    <cellStyle name="20% - 强调文字颜色 3 15 2 2" xfId="433"/>
    <cellStyle name="20% - 强调文字颜色 3 15 3" xfId="434"/>
    <cellStyle name="20% - 强调文字颜色 3 15 4" xfId="435"/>
    <cellStyle name="20% - 强调文字颜色 3 15 4 2" xfId="24089"/>
    <cellStyle name="20% - 强调文字颜色 3 15 5" xfId="27299"/>
    <cellStyle name="20% - 强调文字颜色 3 16" xfId="436"/>
    <cellStyle name="20% - 强调文字颜色 3 16 2" xfId="437"/>
    <cellStyle name="20% - 强调文字颜色 3 16 2 2" xfId="438"/>
    <cellStyle name="20% - 强调文字颜色 3 16 3" xfId="439"/>
    <cellStyle name="20% - 强调文字颜色 3 16 4" xfId="440"/>
    <cellStyle name="20% - 强调文字颜色 3 16 4 2" xfId="24090"/>
    <cellStyle name="20% - 强调文字颜色 3 16 5" xfId="27298"/>
    <cellStyle name="20% - 强调文字颜色 3 17" xfId="441"/>
    <cellStyle name="20% - 强调文字颜色 3 17 2" xfId="442"/>
    <cellStyle name="20% - 强调文字颜色 3 17 2 2" xfId="443"/>
    <cellStyle name="20% - 强调文字颜色 3 17 3" xfId="444"/>
    <cellStyle name="20% - 强调文字颜色 3 17 4" xfId="445"/>
    <cellStyle name="20% - 强调文字颜色 3 17 4 2" xfId="24091"/>
    <cellStyle name="20% - 强调文字颜色 3 17 5" xfId="27297"/>
    <cellStyle name="20% - 强调文字颜色 3 18" xfId="446"/>
    <cellStyle name="20% - 强调文字颜色 3 18 2" xfId="447"/>
    <cellStyle name="20% - 强调文字颜色 3 18 2 2" xfId="448"/>
    <cellStyle name="20% - 强调文字颜色 3 18 3" xfId="449"/>
    <cellStyle name="20% - 强调文字颜色 3 18 4" xfId="450"/>
    <cellStyle name="20% - 强调文字颜色 3 18 4 2" xfId="24092"/>
    <cellStyle name="20% - 强调文字颜色 3 18 5" xfId="27296"/>
    <cellStyle name="20% - 强调文字颜色 3 19" xfId="451"/>
    <cellStyle name="20% - 强调文字颜色 3 19 2" xfId="452"/>
    <cellStyle name="20% - 强调文字颜色 3 19 2 2" xfId="453"/>
    <cellStyle name="20% - 强调文字颜色 3 19 3" xfId="454"/>
    <cellStyle name="20% - 强调文字颜色 3 19 4" xfId="455"/>
    <cellStyle name="20% - 强调文字颜色 3 19 4 2" xfId="24093"/>
    <cellStyle name="20% - 强调文字颜色 3 19 5" xfId="27295"/>
    <cellStyle name="20% - 强调文字颜色 3 2" xfId="456"/>
    <cellStyle name="20% - 强调文字颜色 3 2 2" xfId="457"/>
    <cellStyle name="20% - 强调文字颜色 3 2 2 2" xfId="458"/>
    <cellStyle name="20% - 强调文字颜色 3 2 2 2 2" xfId="459"/>
    <cellStyle name="20% - 强调文字颜色 3 2 2 2 2 2" xfId="460"/>
    <cellStyle name="20% - 强调文字颜色 3 2 2 2 3" xfId="461"/>
    <cellStyle name="20% - 强调文字颜色 3 2 2 2 4" xfId="462"/>
    <cellStyle name="20% - 强调文字颜色 3 2 2 2 4 2" xfId="24096"/>
    <cellStyle name="20% - 强调文字颜色 3 2 2 2 5" xfId="27292"/>
    <cellStyle name="20% - 强调文字颜色 3 2 2 3" xfId="463"/>
    <cellStyle name="20% - 强调文字颜色 3 2 2 3 2" xfId="464"/>
    <cellStyle name="20% - 强调文字颜色 3 2 2 4" xfId="465"/>
    <cellStyle name="20% - 强调文字颜色 3 2 2 5" xfId="466"/>
    <cellStyle name="20% - 强调文字颜色 3 2 2 5 2" xfId="24095"/>
    <cellStyle name="20% - 强调文字颜色 3 2 2 6" xfId="27293"/>
    <cellStyle name="20% - 强调文字颜色 3 2 3" xfId="467"/>
    <cellStyle name="20% - 强调文字颜色 3 2 3 2" xfId="468"/>
    <cellStyle name="20% - 强调文字颜色 3 2 3 2 2" xfId="469"/>
    <cellStyle name="20% - 强调文字颜色 3 2 3 3" xfId="470"/>
    <cellStyle name="20% - 强调文字颜色 3 2 3 4" xfId="471"/>
    <cellStyle name="20% - 强调文字颜色 3 2 3 4 2" xfId="24097"/>
    <cellStyle name="20% - 强调文字颜色 3 2 3 5" xfId="27291"/>
    <cellStyle name="20% - 强调文字颜色 3 2 4" xfId="472"/>
    <cellStyle name="20% - 强调文字颜色 3 2 4 2" xfId="24094"/>
    <cellStyle name="20% - 强调文字颜色 3 2 5" xfId="27294"/>
    <cellStyle name="20% - 强调文字颜色 3 20" xfId="473"/>
    <cellStyle name="20% - 强调文字颜色 3 20 2" xfId="474"/>
    <cellStyle name="20% - 强调文字颜色 3 20 2 2" xfId="475"/>
    <cellStyle name="20% - 强调文字颜色 3 20 3" xfId="476"/>
    <cellStyle name="20% - 强调文字颜色 3 20 4" xfId="477"/>
    <cellStyle name="20% - 强调文字颜色 3 20 4 2" xfId="24098"/>
    <cellStyle name="20% - 强调文字颜色 3 20 5" xfId="27290"/>
    <cellStyle name="20% - 强调文字颜色 3 21" xfId="478"/>
    <cellStyle name="20% - 强调文字颜色 3 21 2" xfId="479"/>
    <cellStyle name="20% - 强调文字颜色 3 21 2 2" xfId="480"/>
    <cellStyle name="20% - 强调文字颜色 3 21 3" xfId="481"/>
    <cellStyle name="20% - 强调文字颜色 3 21 4" xfId="482"/>
    <cellStyle name="20% - 强调文字颜色 3 21 4 2" xfId="24099"/>
    <cellStyle name="20% - 强调文字颜色 3 21 5" xfId="27289"/>
    <cellStyle name="20% - 强调文字颜色 3 22" xfId="483"/>
    <cellStyle name="20% - 强调文字颜色 3 22 2" xfId="484"/>
    <cellStyle name="20% - 强调文字颜色 3 22 2 2" xfId="485"/>
    <cellStyle name="20% - 强调文字颜色 3 22 3" xfId="486"/>
    <cellStyle name="20% - 强调文字颜色 3 22 4" xfId="487"/>
    <cellStyle name="20% - 强调文字颜色 3 22 4 2" xfId="24100"/>
    <cellStyle name="20% - 强调文字颜色 3 22 5" xfId="27288"/>
    <cellStyle name="20% - 强调文字颜色 3 23" xfId="488"/>
    <cellStyle name="20% - 强调文字颜色 3 23 2" xfId="489"/>
    <cellStyle name="20% - 强调文字颜色 3 23 2 2" xfId="490"/>
    <cellStyle name="20% - 强调文字颜色 3 23 3" xfId="491"/>
    <cellStyle name="20% - 强调文字颜色 3 23 4" xfId="492"/>
    <cellStyle name="20% - 强调文字颜色 3 23 4 2" xfId="24101"/>
    <cellStyle name="20% - 强调文字颜色 3 23 5" xfId="27287"/>
    <cellStyle name="20% - 强调文字颜色 3 24" xfId="493"/>
    <cellStyle name="20% - 强调文字颜色 3 24 2" xfId="494"/>
    <cellStyle name="20% - 强调文字颜色 3 24 2 2" xfId="495"/>
    <cellStyle name="20% - 强调文字颜色 3 24 3" xfId="496"/>
    <cellStyle name="20% - 强调文字颜色 3 24 4" xfId="497"/>
    <cellStyle name="20% - 强调文字颜色 3 24 4 2" xfId="24102"/>
    <cellStyle name="20% - 强调文字颜色 3 24 5" xfId="27286"/>
    <cellStyle name="20% - 强调文字颜色 3 25" xfId="498"/>
    <cellStyle name="20% - 强调文字颜色 3 25 2" xfId="499"/>
    <cellStyle name="20% - 强调文字颜色 3 25 2 2" xfId="500"/>
    <cellStyle name="20% - 强调文字颜色 3 25 3" xfId="501"/>
    <cellStyle name="20% - 强调文字颜色 3 25 4" xfId="502"/>
    <cellStyle name="20% - 强调文字颜色 3 25 4 2" xfId="24103"/>
    <cellStyle name="20% - 强调文字颜色 3 25 5" xfId="27285"/>
    <cellStyle name="20% - 强调文字颜色 3 26" xfId="503"/>
    <cellStyle name="20% - 强调文字颜色 3 26 2" xfId="504"/>
    <cellStyle name="20% - 强调文字颜色 3 26 2 2" xfId="505"/>
    <cellStyle name="20% - 强调文字颜色 3 26 3" xfId="506"/>
    <cellStyle name="20% - 强调文字颜色 3 26 4" xfId="507"/>
    <cellStyle name="20% - 强调文字颜色 3 26 4 2" xfId="24104"/>
    <cellStyle name="20% - 强调文字颜色 3 26 5" xfId="27284"/>
    <cellStyle name="20% - 强调文字颜色 3 27" xfId="508"/>
    <cellStyle name="20% - 强调文字颜色 3 27 2" xfId="509"/>
    <cellStyle name="20% - 强调文字颜色 3 27 2 2" xfId="510"/>
    <cellStyle name="20% - 强调文字颜色 3 27 3" xfId="511"/>
    <cellStyle name="20% - 强调文字颜色 3 27 4" xfId="512"/>
    <cellStyle name="20% - 强调文字颜色 3 27 4 2" xfId="24105"/>
    <cellStyle name="20% - 强调文字颜色 3 27 5" xfId="27283"/>
    <cellStyle name="20% - 强调文字颜色 3 28" xfId="513"/>
    <cellStyle name="20% - 强调文字颜色 3 28 2" xfId="514"/>
    <cellStyle name="20% - 强调文字颜色 3 28 2 2" xfId="515"/>
    <cellStyle name="20% - 强调文字颜色 3 28 3" xfId="516"/>
    <cellStyle name="20% - 强调文字颜色 3 28 4" xfId="517"/>
    <cellStyle name="20% - 强调文字颜色 3 28 4 2" xfId="24106"/>
    <cellStyle name="20% - 强调文字颜色 3 28 5" xfId="27282"/>
    <cellStyle name="20% - 强调文字颜色 3 29" xfId="518"/>
    <cellStyle name="20% - 强调文字颜色 3 29 2" xfId="519"/>
    <cellStyle name="20% - 强调文字颜色 3 29 2 2" xfId="520"/>
    <cellStyle name="20% - 强调文字颜色 3 29 3" xfId="521"/>
    <cellStyle name="20% - 强调文字颜色 3 29 4" xfId="522"/>
    <cellStyle name="20% - 强调文字颜色 3 29 4 2" xfId="24107"/>
    <cellStyle name="20% - 强调文字颜色 3 29 5" xfId="27281"/>
    <cellStyle name="20% - 强调文字颜色 3 3" xfId="523"/>
    <cellStyle name="20% - 强调文字颜色 3 3 2" xfId="524"/>
    <cellStyle name="20% - 强调文字颜色 3 3 2 2" xfId="525"/>
    <cellStyle name="20% - 强调文字颜色 3 3 2 2 2" xfId="526"/>
    <cellStyle name="20% - 强调文字颜色 3 3 2 2 2 2" xfId="527"/>
    <cellStyle name="20% - 强调文字颜色 3 3 2 2 3" xfId="528"/>
    <cellStyle name="20% - 强调文字颜色 3 3 2 2 4" xfId="529"/>
    <cellStyle name="20% - 强调文字颜色 3 3 2 2 4 2" xfId="24110"/>
    <cellStyle name="20% - 强调文字颜色 3 3 2 2 5" xfId="27278"/>
    <cellStyle name="20% - 强调文字颜色 3 3 2 3" xfId="530"/>
    <cellStyle name="20% - 强调文字颜色 3 3 2 3 2" xfId="531"/>
    <cellStyle name="20% - 强调文字颜色 3 3 2 4" xfId="532"/>
    <cellStyle name="20% - 强调文字颜色 3 3 2 5" xfId="533"/>
    <cellStyle name="20% - 强调文字颜色 3 3 2 5 2" xfId="24109"/>
    <cellStyle name="20% - 强调文字颜色 3 3 2 6" xfId="27279"/>
    <cellStyle name="20% - 强调文字颜色 3 3 3" xfId="534"/>
    <cellStyle name="20% - 强调文字颜色 3 3 3 2" xfId="535"/>
    <cellStyle name="20% - 强调文字颜色 3 3 3 2 2" xfId="536"/>
    <cellStyle name="20% - 强调文字颜色 3 3 3 3" xfId="537"/>
    <cellStyle name="20% - 强调文字颜色 3 3 3 4" xfId="538"/>
    <cellStyle name="20% - 强调文字颜色 3 3 3 4 2" xfId="24111"/>
    <cellStyle name="20% - 强调文字颜色 3 3 3 5" xfId="27277"/>
    <cellStyle name="20% - 强调文字颜色 3 3 4" xfId="539"/>
    <cellStyle name="20% - 强调文字颜色 3 3 4 2" xfId="540"/>
    <cellStyle name="20% - 强调文字颜色 3 3 5" xfId="541"/>
    <cellStyle name="20% - 强调文字颜色 3 3 6" xfId="542"/>
    <cellStyle name="20% - 强调文字颜色 3 3 6 2" xfId="24108"/>
    <cellStyle name="20% - 强调文字颜色 3 3 7" xfId="27280"/>
    <cellStyle name="20% - 强调文字颜色 3 30" xfId="543"/>
    <cellStyle name="20% - 强调文字颜色 3 30 2" xfId="544"/>
    <cellStyle name="20% - 强调文字颜色 3 30 2 2" xfId="545"/>
    <cellStyle name="20% - 强调文字颜色 3 30 3" xfId="546"/>
    <cellStyle name="20% - 强调文字颜色 3 30 4" xfId="547"/>
    <cellStyle name="20% - 强调文字颜色 3 30 4 2" xfId="24112"/>
    <cellStyle name="20% - 强调文字颜色 3 30 5" xfId="27276"/>
    <cellStyle name="20% - 强调文字颜色 3 31" xfId="548"/>
    <cellStyle name="20% - 强调文字颜色 3 31 2" xfId="549"/>
    <cellStyle name="20% - 强调文字颜色 3 31 2 2" xfId="550"/>
    <cellStyle name="20% - 强调文字颜色 3 31 3" xfId="551"/>
    <cellStyle name="20% - 强调文字颜色 3 31 4" xfId="552"/>
    <cellStyle name="20% - 强调文字颜色 3 31 4 2" xfId="24113"/>
    <cellStyle name="20% - 强调文字颜色 3 31 5" xfId="27275"/>
    <cellStyle name="20% - 强调文字颜色 3 32" xfId="553"/>
    <cellStyle name="20% - 强调文字颜色 3 32 2" xfId="554"/>
    <cellStyle name="20% - 强调文字颜色 3 32 2 2" xfId="555"/>
    <cellStyle name="20% - 强调文字颜色 3 32 3" xfId="556"/>
    <cellStyle name="20% - 强调文字颜色 3 32 4" xfId="557"/>
    <cellStyle name="20% - 强调文字颜色 3 32 4 2" xfId="24114"/>
    <cellStyle name="20% - 强调文字颜色 3 32 5" xfId="27274"/>
    <cellStyle name="20% - 强调文字颜色 3 33" xfId="558"/>
    <cellStyle name="20% - 强调文字颜色 3 33 2" xfId="559"/>
    <cellStyle name="20% - 强调文字颜色 3 33 2 2" xfId="560"/>
    <cellStyle name="20% - 强调文字颜色 3 33 3" xfId="561"/>
    <cellStyle name="20% - 强调文字颜色 3 33 4" xfId="562"/>
    <cellStyle name="20% - 强调文字颜色 3 33 4 2" xfId="24115"/>
    <cellStyle name="20% - 强调文字颜色 3 33 5" xfId="27273"/>
    <cellStyle name="20% - 强调文字颜色 3 34" xfId="25840"/>
    <cellStyle name="20% - 强调文字颜色 3 35" xfId="27305"/>
    <cellStyle name="20% - 强调文字颜色 3 4" xfId="563"/>
    <cellStyle name="20% - 强调文字颜色 3 4 2" xfId="564"/>
    <cellStyle name="20% - 强调文字颜色 3 4 2 2" xfId="565"/>
    <cellStyle name="20% - 强调文字颜色 3 4 2 2 2" xfId="566"/>
    <cellStyle name="20% - 强调文字颜色 3 4 2 3" xfId="567"/>
    <cellStyle name="20% - 强调文字颜色 3 4 2 4" xfId="568"/>
    <cellStyle name="20% - 强调文字颜色 3 4 2 4 2" xfId="24117"/>
    <cellStyle name="20% - 强调文字颜色 3 4 2 5" xfId="27271"/>
    <cellStyle name="20% - 强调文字颜色 3 4 3" xfId="569"/>
    <cellStyle name="20% - 强调文字颜色 3 4 3 2" xfId="570"/>
    <cellStyle name="20% - 强调文字颜色 3 4 4" xfId="571"/>
    <cellStyle name="20% - 强调文字颜色 3 4 5" xfId="572"/>
    <cellStyle name="20% - 强调文字颜色 3 4 5 2" xfId="24116"/>
    <cellStyle name="20% - 强调文字颜色 3 4 6" xfId="27272"/>
    <cellStyle name="20% - 强调文字颜色 3 5" xfId="573"/>
    <cellStyle name="20% - 强调文字颜色 3 5 2" xfId="574"/>
    <cellStyle name="20% - 强调文字颜色 3 5 2 2" xfId="575"/>
    <cellStyle name="20% - 强调文字颜色 3 5 2 2 2" xfId="576"/>
    <cellStyle name="20% - 强调文字颜色 3 5 2 3" xfId="577"/>
    <cellStyle name="20% - 强调文字颜色 3 5 2 4" xfId="578"/>
    <cellStyle name="20% - 强调文字颜色 3 5 2 4 2" xfId="24119"/>
    <cellStyle name="20% - 强调文字颜色 3 5 2 5" xfId="27269"/>
    <cellStyle name="20% - 强调文字颜色 3 5 3" xfId="579"/>
    <cellStyle name="20% - 强调文字颜色 3 5 3 2" xfId="580"/>
    <cellStyle name="20% - 强调文字颜色 3 5 4" xfId="581"/>
    <cellStyle name="20% - 强调文字颜色 3 5 5" xfId="582"/>
    <cellStyle name="20% - 强调文字颜色 3 5 5 2" xfId="24118"/>
    <cellStyle name="20% - 强调文字颜色 3 5 6" xfId="27270"/>
    <cellStyle name="20% - 强调文字颜色 3 6" xfId="583"/>
    <cellStyle name="20% - 强调文字颜色 3 6 2" xfId="584"/>
    <cellStyle name="20% - 强调文字颜色 3 6 2 2" xfId="585"/>
    <cellStyle name="20% - 强调文字颜色 3 6 3" xfId="586"/>
    <cellStyle name="20% - 强调文字颜色 3 6 4" xfId="587"/>
    <cellStyle name="20% - 强调文字颜色 3 6 4 2" xfId="24120"/>
    <cellStyle name="20% - 强调文字颜色 3 6 5" xfId="27267"/>
    <cellStyle name="20% - 强调文字颜色 3 7" xfId="588"/>
    <cellStyle name="20% - 强调文字颜色 3 7 2" xfId="589"/>
    <cellStyle name="20% - 强调文字颜色 3 7 2 2" xfId="590"/>
    <cellStyle name="20% - 强调文字颜色 3 7 3" xfId="591"/>
    <cellStyle name="20% - 强调文字颜色 3 7 4" xfId="592"/>
    <cellStyle name="20% - 强调文字颜色 3 7 4 2" xfId="24121"/>
    <cellStyle name="20% - 强调文字颜色 3 7 5" xfId="27266"/>
    <cellStyle name="20% - 强调文字颜色 3 8" xfId="593"/>
    <cellStyle name="20% - 强调文字颜色 3 8 2" xfId="594"/>
    <cellStyle name="20% - 强调文字颜色 3 8 2 2" xfId="595"/>
    <cellStyle name="20% - 强调文字颜色 3 8 3" xfId="596"/>
    <cellStyle name="20% - 强调文字颜色 3 8 4" xfId="597"/>
    <cellStyle name="20% - 强调文字颜色 3 8 4 2" xfId="24122"/>
    <cellStyle name="20% - 强调文字颜色 3 8 5" xfId="27265"/>
    <cellStyle name="20% - 强调文字颜色 3 9" xfId="598"/>
    <cellStyle name="20% - 强调文字颜色 3 9 2" xfId="599"/>
    <cellStyle name="20% - 强调文字颜色 3 9 2 2" xfId="600"/>
    <cellStyle name="20% - 强调文字颜色 3 9 3" xfId="601"/>
    <cellStyle name="20% - 强调文字颜色 3 9 4" xfId="602"/>
    <cellStyle name="20% - 强调文字颜色 3 9 4 2" xfId="24123"/>
    <cellStyle name="20% - 强调文字颜色 3 9 5" xfId="27264"/>
    <cellStyle name="20% - 强调文字颜色 4 10" xfId="603"/>
    <cellStyle name="20% - 强调文字颜色 4 10 2" xfId="604"/>
    <cellStyle name="20% - 强调文字颜色 4 10 2 2" xfId="605"/>
    <cellStyle name="20% - 强调文字颜色 4 10 3" xfId="606"/>
    <cellStyle name="20% - 强调文字颜色 4 10 4" xfId="607"/>
    <cellStyle name="20% - 强调文字颜色 4 10 4 2" xfId="24124"/>
    <cellStyle name="20% - 强调文字颜色 4 10 5" xfId="27262"/>
    <cellStyle name="20% - 强调文字颜色 4 11" xfId="608"/>
    <cellStyle name="20% - 强调文字颜色 4 11 2" xfId="609"/>
    <cellStyle name="20% - 强调文字颜色 4 11 2 2" xfId="610"/>
    <cellStyle name="20% - 强调文字颜色 4 11 3" xfId="611"/>
    <cellStyle name="20% - 强调文字颜色 4 11 4" xfId="612"/>
    <cellStyle name="20% - 强调文字颜色 4 11 4 2" xfId="24125"/>
    <cellStyle name="20% - 强调文字颜色 4 11 5" xfId="27261"/>
    <cellStyle name="20% - 强调文字颜色 4 12" xfId="613"/>
    <cellStyle name="20% - 强调文字颜色 4 12 2" xfId="614"/>
    <cellStyle name="20% - 强调文字颜色 4 12 2 2" xfId="615"/>
    <cellStyle name="20% - 强调文字颜色 4 12 3" xfId="616"/>
    <cellStyle name="20% - 强调文字颜色 4 12 4" xfId="617"/>
    <cellStyle name="20% - 强调文字颜色 4 12 4 2" xfId="24126"/>
    <cellStyle name="20% - 强调文字颜色 4 12 5" xfId="27260"/>
    <cellStyle name="20% - 强调文字颜色 4 13" xfId="618"/>
    <cellStyle name="20% - 强调文字颜色 4 13 2" xfId="619"/>
    <cellStyle name="20% - 强调文字颜色 4 13 2 2" xfId="620"/>
    <cellStyle name="20% - 强调文字颜色 4 13 3" xfId="621"/>
    <cellStyle name="20% - 强调文字颜色 4 13 4" xfId="622"/>
    <cellStyle name="20% - 强调文字颜色 4 13 4 2" xfId="24127"/>
    <cellStyle name="20% - 强调文字颜色 4 13 5" xfId="27259"/>
    <cellStyle name="20% - 强调文字颜色 4 14" xfId="623"/>
    <cellStyle name="20% - 强调文字颜色 4 14 2" xfId="624"/>
    <cellStyle name="20% - 强调文字颜色 4 14 2 2" xfId="625"/>
    <cellStyle name="20% - 强调文字颜色 4 14 3" xfId="626"/>
    <cellStyle name="20% - 强调文字颜色 4 14 4" xfId="627"/>
    <cellStyle name="20% - 强调文字颜色 4 14 4 2" xfId="24128"/>
    <cellStyle name="20% - 强调文字颜色 4 14 5" xfId="27258"/>
    <cellStyle name="20% - 强调文字颜色 4 15" xfId="628"/>
    <cellStyle name="20% - 强调文字颜色 4 15 2" xfId="629"/>
    <cellStyle name="20% - 强调文字颜色 4 15 2 2" xfId="630"/>
    <cellStyle name="20% - 强调文字颜色 4 15 3" xfId="631"/>
    <cellStyle name="20% - 强调文字颜色 4 15 4" xfId="632"/>
    <cellStyle name="20% - 强调文字颜色 4 15 4 2" xfId="24129"/>
    <cellStyle name="20% - 强调文字颜色 4 15 5" xfId="27257"/>
    <cellStyle name="20% - 强调文字颜色 4 16" xfId="633"/>
    <cellStyle name="20% - 强调文字颜色 4 16 2" xfId="634"/>
    <cellStyle name="20% - 强调文字颜色 4 16 2 2" xfId="635"/>
    <cellStyle name="20% - 强调文字颜色 4 16 3" xfId="636"/>
    <cellStyle name="20% - 强调文字颜色 4 16 4" xfId="637"/>
    <cellStyle name="20% - 强调文字颜色 4 16 4 2" xfId="24130"/>
    <cellStyle name="20% - 强调文字颜色 4 16 5" xfId="27256"/>
    <cellStyle name="20% - 强调文字颜色 4 17" xfId="638"/>
    <cellStyle name="20% - 强调文字颜色 4 17 2" xfId="639"/>
    <cellStyle name="20% - 强调文字颜色 4 17 2 2" xfId="640"/>
    <cellStyle name="20% - 强调文字颜色 4 17 3" xfId="641"/>
    <cellStyle name="20% - 强调文字颜色 4 17 4" xfId="642"/>
    <cellStyle name="20% - 强调文字颜色 4 17 4 2" xfId="24131"/>
    <cellStyle name="20% - 强调文字颜色 4 17 5" xfId="27255"/>
    <cellStyle name="20% - 强调文字颜色 4 18" xfId="643"/>
    <cellStyle name="20% - 强调文字颜色 4 18 2" xfId="644"/>
    <cellStyle name="20% - 强调文字颜色 4 18 2 2" xfId="645"/>
    <cellStyle name="20% - 强调文字颜色 4 18 3" xfId="646"/>
    <cellStyle name="20% - 强调文字颜色 4 18 4" xfId="647"/>
    <cellStyle name="20% - 强调文字颜色 4 18 4 2" xfId="24132"/>
    <cellStyle name="20% - 强调文字颜色 4 18 5" xfId="27254"/>
    <cellStyle name="20% - 强调文字颜色 4 19" xfId="648"/>
    <cellStyle name="20% - 强调文字颜色 4 19 2" xfId="649"/>
    <cellStyle name="20% - 强调文字颜色 4 19 2 2" xfId="650"/>
    <cellStyle name="20% - 强调文字颜色 4 19 3" xfId="651"/>
    <cellStyle name="20% - 强调文字颜色 4 19 4" xfId="652"/>
    <cellStyle name="20% - 强调文字颜色 4 19 4 2" xfId="24133"/>
    <cellStyle name="20% - 强调文字颜色 4 19 5" xfId="27253"/>
    <cellStyle name="20% - 强调文字颜色 4 2" xfId="653"/>
    <cellStyle name="20% - 强调文字颜色 4 2 2" xfId="654"/>
    <cellStyle name="20% - 强调文字颜色 4 2 2 2" xfId="655"/>
    <cellStyle name="20% - 强调文字颜色 4 2 2 2 2" xfId="656"/>
    <cellStyle name="20% - 强调文字颜色 4 2 2 2 2 2" xfId="657"/>
    <cellStyle name="20% - 强调文字颜色 4 2 2 2 3" xfId="658"/>
    <cellStyle name="20% - 强调文字颜色 4 2 2 2 4" xfId="659"/>
    <cellStyle name="20% - 强调文字颜色 4 2 2 2 4 2" xfId="24136"/>
    <cellStyle name="20% - 强调文字颜色 4 2 2 2 5" xfId="27250"/>
    <cellStyle name="20% - 强调文字颜色 4 2 2 3" xfId="660"/>
    <cellStyle name="20% - 强调文字颜色 4 2 2 3 2" xfId="661"/>
    <cellStyle name="20% - 强调文字颜色 4 2 2 4" xfId="662"/>
    <cellStyle name="20% - 强调文字颜色 4 2 2 5" xfId="663"/>
    <cellStyle name="20% - 强调文字颜色 4 2 2 5 2" xfId="24135"/>
    <cellStyle name="20% - 强调文字颜色 4 2 2 6" xfId="27251"/>
    <cellStyle name="20% - 强调文字颜色 4 2 3" xfId="664"/>
    <cellStyle name="20% - 强调文字颜色 4 2 3 2" xfId="665"/>
    <cellStyle name="20% - 强调文字颜色 4 2 3 2 2" xfId="666"/>
    <cellStyle name="20% - 强调文字颜色 4 2 3 3" xfId="667"/>
    <cellStyle name="20% - 强调文字颜色 4 2 3 4" xfId="668"/>
    <cellStyle name="20% - 强调文字颜色 4 2 3 4 2" xfId="24137"/>
    <cellStyle name="20% - 强调文字颜色 4 2 3 5" xfId="27249"/>
    <cellStyle name="20% - 强调文字颜色 4 2 4" xfId="669"/>
    <cellStyle name="20% - 强调文字颜色 4 2 4 2" xfId="24134"/>
    <cellStyle name="20% - 强调文字颜色 4 2 5" xfId="27252"/>
    <cellStyle name="20% - 强调文字颜色 4 20" xfId="670"/>
    <cellStyle name="20% - 强调文字颜色 4 20 2" xfId="671"/>
    <cellStyle name="20% - 强调文字颜色 4 20 2 2" xfId="672"/>
    <cellStyle name="20% - 强调文字颜色 4 20 3" xfId="673"/>
    <cellStyle name="20% - 强调文字颜色 4 20 4" xfId="674"/>
    <cellStyle name="20% - 强调文字颜色 4 20 4 2" xfId="24138"/>
    <cellStyle name="20% - 强调文字颜色 4 20 5" xfId="27248"/>
    <cellStyle name="20% - 强调文字颜色 4 21" xfId="675"/>
    <cellStyle name="20% - 强调文字颜色 4 21 2" xfId="676"/>
    <cellStyle name="20% - 强调文字颜色 4 21 2 2" xfId="677"/>
    <cellStyle name="20% - 强调文字颜色 4 21 3" xfId="678"/>
    <cellStyle name="20% - 强调文字颜色 4 21 4" xfId="679"/>
    <cellStyle name="20% - 强调文字颜色 4 21 4 2" xfId="24139"/>
    <cellStyle name="20% - 强调文字颜色 4 21 5" xfId="27247"/>
    <cellStyle name="20% - 强调文字颜色 4 22" xfId="680"/>
    <cellStyle name="20% - 强调文字颜色 4 22 2" xfId="681"/>
    <cellStyle name="20% - 强调文字颜色 4 22 2 2" xfId="682"/>
    <cellStyle name="20% - 强调文字颜色 4 22 3" xfId="683"/>
    <cellStyle name="20% - 强调文字颜色 4 22 4" xfId="684"/>
    <cellStyle name="20% - 强调文字颜色 4 22 4 2" xfId="24140"/>
    <cellStyle name="20% - 强调文字颜色 4 22 5" xfId="27246"/>
    <cellStyle name="20% - 强调文字颜色 4 23" xfId="685"/>
    <cellStyle name="20% - 强调文字颜色 4 23 2" xfId="686"/>
    <cellStyle name="20% - 强调文字颜色 4 23 2 2" xfId="687"/>
    <cellStyle name="20% - 强调文字颜色 4 23 3" xfId="688"/>
    <cellStyle name="20% - 强调文字颜色 4 23 4" xfId="689"/>
    <cellStyle name="20% - 强调文字颜色 4 23 4 2" xfId="24141"/>
    <cellStyle name="20% - 强调文字颜色 4 23 5" xfId="27245"/>
    <cellStyle name="20% - 强调文字颜色 4 24" xfId="690"/>
    <cellStyle name="20% - 强调文字颜色 4 24 2" xfId="691"/>
    <cellStyle name="20% - 强调文字颜色 4 24 2 2" xfId="692"/>
    <cellStyle name="20% - 强调文字颜色 4 24 3" xfId="693"/>
    <cellStyle name="20% - 强调文字颜色 4 24 4" xfId="694"/>
    <cellStyle name="20% - 强调文字颜色 4 24 4 2" xfId="24142"/>
    <cellStyle name="20% - 强调文字颜色 4 24 5" xfId="27244"/>
    <cellStyle name="20% - 强调文字颜色 4 25" xfId="695"/>
    <cellStyle name="20% - 强调文字颜色 4 25 2" xfId="696"/>
    <cellStyle name="20% - 强调文字颜色 4 25 2 2" xfId="697"/>
    <cellStyle name="20% - 强调文字颜色 4 25 3" xfId="698"/>
    <cellStyle name="20% - 强调文字颜色 4 25 4" xfId="699"/>
    <cellStyle name="20% - 强调文字颜色 4 25 4 2" xfId="24143"/>
    <cellStyle name="20% - 强调文字颜色 4 25 5" xfId="27243"/>
    <cellStyle name="20% - 强调文字颜色 4 26" xfId="700"/>
    <cellStyle name="20% - 强调文字颜色 4 26 2" xfId="701"/>
    <cellStyle name="20% - 强调文字颜色 4 26 2 2" xfId="702"/>
    <cellStyle name="20% - 强调文字颜色 4 26 3" xfId="703"/>
    <cellStyle name="20% - 强调文字颜色 4 26 4" xfId="704"/>
    <cellStyle name="20% - 强调文字颜色 4 26 4 2" xfId="24144"/>
    <cellStyle name="20% - 强调文字颜色 4 26 5" xfId="27242"/>
    <cellStyle name="20% - 强调文字颜色 4 27" xfId="705"/>
    <cellStyle name="20% - 强调文字颜色 4 27 2" xfId="706"/>
    <cellStyle name="20% - 强调文字颜色 4 27 2 2" xfId="707"/>
    <cellStyle name="20% - 强调文字颜色 4 27 3" xfId="708"/>
    <cellStyle name="20% - 强调文字颜色 4 27 4" xfId="709"/>
    <cellStyle name="20% - 强调文字颜色 4 27 4 2" xfId="24145"/>
    <cellStyle name="20% - 强调文字颜色 4 27 5" xfId="27241"/>
    <cellStyle name="20% - 强调文字颜色 4 28" xfId="710"/>
    <cellStyle name="20% - 强调文字颜色 4 28 2" xfId="711"/>
    <cellStyle name="20% - 强调文字颜色 4 28 2 2" xfId="712"/>
    <cellStyle name="20% - 强调文字颜色 4 28 3" xfId="713"/>
    <cellStyle name="20% - 强调文字颜色 4 28 4" xfId="714"/>
    <cellStyle name="20% - 强调文字颜色 4 28 4 2" xfId="24146"/>
    <cellStyle name="20% - 强调文字颜色 4 28 5" xfId="27240"/>
    <cellStyle name="20% - 强调文字颜色 4 29" xfId="715"/>
    <cellStyle name="20% - 强调文字颜色 4 29 2" xfId="716"/>
    <cellStyle name="20% - 强调文字颜色 4 29 2 2" xfId="717"/>
    <cellStyle name="20% - 强调文字颜色 4 29 3" xfId="718"/>
    <cellStyle name="20% - 强调文字颜色 4 29 4" xfId="719"/>
    <cellStyle name="20% - 强调文字颜色 4 29 4 2" xfId="24147"/>
    <cellStyle name="20% - 强调文字颜色 4 29 5" xfId="27239"/>
    <cellStyle name="20% - 强调文字颜色 4 3" xfId="720"/>
    <cellStyle name="20% - 强调文字颜色 4 3 2" xfId="721"/>
    <cellStyle name="20% - 强调文字颜色 4 3 2 2" xfId="722"/>
    <cellStyle name="20% - 强调文字颜色 4 3 2 2 2" xfId="723"/>
    <cellStyle name="20% - 强调文字颜色 4 3 2 2 2 2" xfId="724"/>
    <cellStyle name="20% - 强调文字颜色 4 3 2 2 3" xfId="725"/>
    <cellStyle name="20% - 强调文字颜色 4 3 2 2 4" xfId="726"/>
    <cellStyle name="20% - 强调文字颜色 4 3 2 2 4 2" xfId="24150"/>
    <cellStyle name="20% - 强调文字颜色 4 3 2 2 5" xfId="27236"/>
    <cellStyle name="20% - 强调文字颜色 4 3 2 3" xfId="727"/>
    <cellStyle name="20% - 强调文字颜色 4 3 2 3 2" xfId="728"/>
    <cellStyle name="20% - 强调文字颜色 4 3 2 4" xfId="729"/>
    <cellStyle name="20% - 强调文字颜色 4 3 2 5" xfId="730"/>
    <cellStyle name="20% - 强调文字颜色 4 3 2 5 2" xfId="24149"/>
    <cellStyle name="20% - 强调文字颜色 4 3 2 6" xfId="27237"/>
    <cellStyle name="20% - 强调文字颜色 4 3 3" xfId="731"/>
    <cellStyle name="20% - 强调文字颜色 4 3 3 2" xfId="732"/>
    <cellStyle name="20% - 强调文字颜色 4 3 3 2 2" xfId="733"/>
    <cellStyle name="20% - 强调文字颜色 4 3 3 3" xfId="734"/>
    <cellStyle name="20% - 强调文字颜色 4 3 3 4" xfId="735"/>
    <cellStyle name="20% - 强调文字颜色 4 3 3 4 2" xfId="24151"/>
    <cellStyle name="20% - 强调文字颜色 4 3 3 5" xfId="27235"/>
    <cellStyle name="20% - 强调文字颜色 4 3 4" xfId="736"/>
    <cellStyle name="20% - 强调文字颜色 4 3 4 2" xfId="737"/>
    <cellStyle name="20% - 强调文字颜色 4 3 5" xfId="738"/>
    <cellStyle name="20% - 强调文字颜色 4 3 6" xfId="739"/>
    <cellStyle name="20% - 强调文字颜色 4 3 6 2" xfId="24148"/>
    <cellStyle name="20% - 强调文字颜色 4 3 7" xfId="27238"/>
    <cellStyle name="20% - 强调文字颜色 4 30" xfId="740"/>
    <cellStyle name="20% - 强调文字颜色 4 30 2" xfId="741"/>
    <cellStyle name="20% - 强调文字颜色 4 30 2 2" xfId="742"/>
    <cellStyle name="20% - 强调文字颜色 4 30 3" xfId="743"/>
    <cellStyle name="20% - 强调文字颜色 4 30 4" xfId="744"/>
    <cellStyle name="20% - 强调文字颜色 4 30 4 2" xfId="24152"/>
    <cellStyle name="20% - 强调文字颜色 4 30 5" xfId="27234"/>
    <cellStyle name="20% - 强调文字颜色 4 31" xfId="745"/>
    <cellStyle name="20% - 强调文字颜色 4 31 2" xfId="746"/>
    <cellStyle name="20% - 强调文字颜色 4 31 2 2" xfId="747"/>
    <cellStyle name="20% - 强调文字颜色 4 31 3" xfId="748"/>
    <cellStyle name="20% - 强调文字颜色 4 31 4" xfId="749"/>
    <cellStyle name="20% - 强调文字颜色 4 31 4 2" xfId="24153"/>
    <cellStyle name="20% - 强调文字颜色 4 31 5" xfId="27233"/>
    <cellStyle name="20% - 强调文字颜色 4 32" xfId="750"/>
    <cellStyle name="20% - 强调文字颜色 4 32 2" xfId="751"/>
    <cellStyle name="20% - 强调文字颜色 4 32 2 2" xfId="752"/>
    <cellStyle name="20% - 强调文字颜色 4 32 3" xfId="753"/>
    <cellStyle name="20% - 强调文字颜色 4 32 4" xfId="754"/>
    <cellStyle name="20% - 强调文字颜色 4 32 4 2" xfId="24154"/>
    <cellStyle name="20% - 强调文字颜色 4 32 5" xfId="27232"/>
    <cellStyle name="20% - 强调文字颜色 4 33" xfId="755"/>
    <cellStyle name="20% - 强调文字颜色 4 33 2" xfId="756"/>
    <cellStyle name="20% - 强调文字颜色 4 33 2 2" xfId="757"/>
    <cellStyle name="20% - 强调文字颜色 4 33 3" xfId="758"/>
    <cellStyle name="20% - 强调文字颜色 4 33 4" xfId="759"/>
    <cellStyle name="20% - 强调文字颜色 4 33 4 2" xfId="24155"/>
    <cellStyle name="20% - 强调文字颜色 4 33 5" xfId="27231"/>
    <cellStyle name="20% - 强调文字颜色 4 34" xfId="25881"/>
    <cellStyle name="20% - 强调文字颜色 4 35" xfId="27263"/>
    <cellStyle name="20% - 强调文字颜色 4 4" xfId="760"/>
    <cellStyle name="20% - 强调文字颜色 4 4 2" xfId="761"/>
    <cellStyle name="20% - 强调文字颜色 4 4 2 2" xfId="762"/>
    <cellStyle name="20% - 强调文字颜色 4 4 2 2 2" xfId="763"/>
    <cellStyle name="20% - 强调文字颜色 4 4 2 3" xfId="764"/>
    <cellStyle name="20% - 强调文字颜色 4 4 2 4" xfId="765"/>
    <cellStyle name="20% - 强调文字颜色 4 4 2 4 2" xfId="24157"/>
    <cellStyle name="20% - 强调文字颜色 4 4 2 5" xfId="27229"/>
    <cellStyle name="20% - 强调文字颜色 4 4 3" xfId="766"/>
    <cellStyle name="20% - 强调文字颜色 4 4 3 2" xfId="767"/>
    <cellStyle name="20% - 强调文字颜色 4 4 4" xfId="768"/>
    <cellStyle name="20% - 强调文字颜色 4 4 5" xfId="769"/>
    <cellStyle name="20% - 强调文字颜色 4 4 5 2" xfId="24156"/>
    <cellStyle name="20% - 强调文字颜色 4 4 6" xfId="27230"/>
    <cellStyle name="20% - 强调文字颜色 4 5" xfId="770"/>
    <cellStyle name="20% - 强调文字颜色 4 5 2" xfId="771"/>
    <cellStyle name="20% - 强调文字颜色 4 5 2 2" xfId="772"/>
    <cellStyle name="20% - 强调文字颜色 4 5 2 2 2" xfId="773"/>
    <cellStyle name="20% - 强调文字颜色 4 5 2 3" xfId="774"/>
    <cellStyle name="20% - 强调文字颜色 4 5 2 4" xfId="775"/>
    <cellStyle name="20% - 强调文字颜色 4 5 2 4 2" xfId="24159"/>
    <cellStyle name="20% - 强调文字颜色 4 5 2 5" xfId="27226"/>
    <cellStyle name="20% - 强调文字颜色 4 5 3" xfId="776"/>
    <cellStyle name="20% - 强调文字颜色 4 5 3 2" xfId="777"/>
    <cellStyle name="20% - 强调文字颜色 4 5 4" xfId="778"/>
    <cellStyle name="20% - 强调文字颜色 4 5 5" xfId="779"/>
    <cellStyle name="20% - 强调文字颜色 4 5 5 2" xfId="24158"/>
    <cellStyle name="20% - 强调文字颜色 4 5 6" xfId="27228"/>
    <cellStyle name="20% - 强调文字颜色 4 6" xfId="780"/>
    <cellStyle name="20% - 强调文字颜色 4 6 2" xfId="781"/>
    <cellStyle name="20% - 强调文字颜色 4 6 2 2" xfId="782"/>
    <cellStyle name="20% - 强调文字颜色 4 6 3" xfId="783"/>
    <cellStyle name="20% - 强调文字颜色 4 6 4" xfId="784"/>
    <cellStyle name="20% - 强调文字颜色 4 6 4 2" xfId="24160"/>
    <cellStyle name="20% - 强调文字颜色 4 6 5" xfId="27225"/>
    <cellStyle name="20% - 强调文字颜色 4 7" xfId="785"/>
    <cellStyle name="20% - 强调文字颜色 4 7 2" xfId="786"/>
    <cellStyle name="20% - 强调文字颜色 4 7 2 2" xfId="787"/>
    <cellStyle name="20% - 强调文字颜色 4 7 3" xfId="788"/>
    <cellStyle name="20% - 强调文字颜色 4 7 4" xfId="789"/>
    <cellStyle name="20% - 强调文字颜色 4 7 4 2" xfId="24161"/>
    <cellStyle name="20% - 强调文字颜色 4 7 5" xfId="27224"/>
    <cellStyle name="20% - 强调文字颜色 4 8" xfId="790"/>
    <cellStyle name="20% - 强调文字颜色 4 8 2" xfId="791"/>
    <cellStyle name="20% - 强调文字颜色 4 8 2 2" xfId="792"/>
    <cellStyle name="20% - 强调文字颜色 4 8 3" xfId="793"/>
    <cellStyle name="20% - 强调文字颜色 4 8 4" xfId="794"/>
    <cellStyle name="20% - 强调文字颜色 4 8 4 2" xfId="24162"/>
    <cellStyle name="20% - 强调文字颜色 4 8 5" xfId="27223"/>
    <cellStyle name="20% - 强调文字颜色 4 9" xfId="795"/>
    <cellStyle name="20% - 强调文字颜色 4 9 2" xfId="796"/>
    <cellStyle name="20% - 强调文字颜色 4 9 2 2" xfId="797"/>
    <cellStyle name="20% - 强调文字颜色 4 9 3" xfId="798"/>
    <cellStyle name="20% - 强调文字颜色 4 9 4" xfId="799"/>
    <cellStyle name="20% - 强调文字颜色 4 9 4 2" xfId="24163"/>
    <cellStyle name="20% - 强调文字颜色 4 9 5" xfId="27222"/>
    <cellStyle name="20% - 强调文字颜色 5 10" xfId="800"/>
    <cellStyle name="20% - 强调文字颜色 5 10 2" xfId="801"/>
    <cellStyle name="20% - 强调文字颜色 5 10 2 2" xfId="802"/>
    <cellStyle name="20% - 强调文字颜色 5 10 3" xfId="803"/>
    <cellStyle name="20% - 强调文字颜色 5 10 4" xfId="804"/>
    <cellStyle name="20% - 强调文字颜色 5 10 4 2" xfId="24164"/>
    <cellStyle name="20% - 强调文字颜色 5 10 5" xfId="27220"/>
    <cellStyle name="20% - 强调文字颜色 5 11" xfId="805"/>
    <cellStyle name="20% - 强调文字颜色 5 11 2" xfId="806"/>
    <cellStyle name="20% - 强调文字颜色 5 11 2 2" xfId="807"/>
    <cellStyle name="20% - 强调文字颜色 5 11 3" xfId="808"/>
    <cellStyle name="20% - 强调文字颜色 5 11 4" xfId="809"/>
    <cellStyle name="20% - 强调文字颜色 5 11 4 2" xfId="24165"/>
    <cellStyle name="20% - 强调文字颜色 5 11 5" xfId="27219"/>
    <cellStyle name="20% - 强调文字颜色 5 12" xfId="810"/>
    <cellStyle name="20% - 强调文字颜色 5 12 2" xfId="811"/>
    <cellStyle name="20% - 强调文字颜色 5 12 2 2" xfId="812"/>
    <cellStyle name="20% - 强调文字颜色 5 12 3" xfId="813"/>
    <cellStyle name="20% - 强调文字颜色 5 12 4" xfId="814"/>
    <cellStyle name="20% - 强调文字颜色 5 12 4 2" xfId="24166"/>
    <cellStyle name="20% - 强调文字颜色 5 12 5" xfId="27218"/>
    <cellStyle name="20% - 强调文字颜色 5 13" xfId="815"/>
    <cellStyle name="20% - 强调文字颜色 5 13 2" xfId="816"/>
    <cellStyle name="20% - 强调文字颜色 5 13 2 2" xfId="817"/>
    <cellStyle name="20% - 强调文字颜色 5 13 3" xfId="818"/>
    <cellStyle name="20% - 强调文字颜色 5 13 4" xfId="819"/>
    <cellStyle name="20% - 强调文字颜色 5 13 4 2" xfId="24167"/>
    <cellStyle name="20% - 强调文字颜色 5 13 5" xfId="27217"/>
    <cellStyle name="20% - 强调文字颜色 5 14" xfId="820"/>
    <cellStyle name="20% - 强调文字颜色 5 14 2" xfId="821"/>
    <cellStyle name="20% - 强调文字颜色 5 14 2 2" xfId="822"/>
    <cellStyle name="20% - 强调文字颜色 5 14 3" xfId="823"/>
    <cellStyle name="20% - 强调文字颜色 5 14 4" xfId="824"/>
    <cellStyle name="20% - 强调文字颜色 5 14 4 2" xfId="24168"/>
    <cellStyle name="20% - 强调文字颜色 5 14 5" xfId="27216"/>
    <cellStyle name="20% - 强调文字颜色 5 15" xfId="825"/>
    <cellStyle name="20% - 强调文字颜色 5 15 2" xfId="826"/>
    <cellStyle name="20% - 强调文字颜色 5 15 2 2" xfId="827"/>
    <cellStyle name="20% - 强调文字颜色 5 15 3" xfId="828"/>
    <cellStyle name="20% - 强调文字颜色 5 15 4" xfId="829"/>
    <cellStyle name="20% - 强调文字颜色 5 15 4 2" xfId="24169"/>
    <cellStyle name="20% - 强调文字颜色 5 15 5" xfId="27215"/>
    <cellStyle name="20% - 强调文字颜色 5 16" xfId="830"/>
    <cellStyle name="20% - 强调文字颜色 5 16 2" xfId="831"/>
    <cellStyle name="20% - 强调文字颜色 5 16 2 2" xfId="832"/>
    <cellStyle name="20% - 强调文字颜色 5 16 3" xfId="833"/>
    <cellStyle name="20% - 强调文字颜色 5 16 4" xfId="834"/>
    <cellStyle name="20% - 强调文字颜色 5 16 4 2" xfId="24170"/>
    <cellStyle name="20% - 强调文字颜色 5 16 5" xfId="27214"/>
    <cellStyle name="20% - 强调文字颜色 5 17" xfId="835"/>
    <cellStyle name="20% - 强调文字颜色 5 17 2" xfId="836"/>
    <cellStyle name="20% - 强调文字颜色 5 17 2 2" xfId="837"/>
    <cellStyle name="20% - 强调文字颜色 5 17 3" xfId="838"/>
    <cellStyle name="20% - 强调文字颜色 5 17 4" xfId="839"/>
    <cellStyle name="20% - 强调文字颜色 5 17 4 2" xfId="24171"/>
    <cellStyle name="20% - 强调文字颜色 5 17 5" xfId="27213"/>
    <cellStyle name="20% - 强调文字颜色 5 18" xfId="840"/>
    <cellStyle name="20% - 强调文字颜色 5 18 2" xfId="841"/>
    <cellStyle name="20% - 强调文字颜色 5 18 2 2" xfId="842"/>
    <cellStyle name="20% - 强调文字颜色 5 18 3" xfId="843"/>
    <cellStyle name="20% - 强调文字颜色 5 18 4" xfId="844"/>
    <cellStyle name="20% - 强调文字颜色 5 18 4 2" xfId="24172"/>
    <cellStyle name="20% - 强调文字颜色 5 18 5" xfId="27212"/>
    <cellStyle name="20% - 强调文字颜色 5 19" xfId="845"/>
    <cellStyle name="20% - 强调文字颜色 5 19 2" xfId="846"/>
    <cellStyle name="20% - 强调文字颜色 5 19 2 2" xfId="847"/>
    <cellStyle name="20% - 强调文字颜色 5 19 3" xfId="848"/>
    <cellStyle name="20% - 强调文字颜色 5 19 4" xfId="849"/>
    <cellStyle name="20% - 强调文字颜色 5 19 4 2" xfId="24173"/>
    <cellStyle name="20% - 强调文字颜色 5 19 5" xfId="27211"/>
    <cellStyle name="20% - 强调文字颜色 5 2" xfId="850"/>
    <cellStyle name="20% - 强调文字颜色 5 2 2" xfId="851"/>
    <cellStyle name="20% - 强调文字颜色 5 2 2 2" xfId="852"/>
    <cellStyle name="20% - 强调文字颜色 5 2 2 2 2" xfId="853"/>
    <cellStyle name="20% - 强调文字颜色 5 2 2 2 2 2" xfId="854"/>
    <cellStyle name="20% - 强调文字颜色 5 2 2 2 3" xfId="855"/>
    <cellStyle name="20% - 强调文字颜色 5 2 2 2 4" xfId="856"/>
    <cellStyle name="20% - 强调文字颜色 5 2 2 2 4 2" xfId="24176"/>
    <cellStyle name="20% - 强调文字颜色 5 2 2 2 5" xfId="27208"/>
    <cellStyle name="20% - 强调文字颜色 5 2 2 3" xfId="857"/>
    <cellStyle name="20% - 强调文字颜色 5 2 2 3 2" xfId="858"/>
    <cellStyle name="20% - 强调文字颜色 5 2 2 4" xfId="859"/>
    <cellStyle name="20% - 强调文字颜色 5 2 2 5" xfId="860"/>
    <cellStyle name="20% - 强调文字颜色 5 2 2 5 2" xfId="24175"/>
    <cellStyle name="20% - 强调文字颜色 5 2 2 6" xfId="27209"/>
    <cellStyle name="20% - 强调文字颜色 5 2 3" xfId="861"/>
    <cellStyle name="20% - 强调文字颜色 5 2 3 2" xfId="862"/>
    <cellStyle name="20% - 强调文字颜色 5 2 3 2 2" xfId="863"/>
    <cellStyle name="20% - 强调文字颜色 5 2 3 3" xfId="864"/>
    <cellStyle name="20% - 强调文字颜色 5 2 3 4" xfId="865"/>
    <cellStyle name="20% - 强调文字颜色 5 2 3 4 2" xfId="24177"/>
    <cellStyle name="20% - 强调文字颜色 5 2 3 5" xfId="27207"/>
    <cellStyle name="20% - 强调文字颜色 5 2 4" xfId="866"/>
    <cellStyle name="20% - 强调文字颜色 5 2 4 2" xfId="24174"/>
    <cellStyle name="20% - 强调文字颜色 5 2 5" xfId="27210"/>
    <cellStyle name="20% - 强调文字颜色 5 20" xfId="867"/>
    <cellStyle name="20% - 强调文字颜色 5 20 2" xfId="868"/>
    <cellStyle name="20% - 强调文字颜色 5 20 2 2" xfId="869"/>
    <cellStyle name="20% - 强调文字颜色 5 20 3" xfId="870"/>
    <cellStyle name="20% - 强调文字颜色 5 20 4" xfId="871"/>
    <cellStyle name="20% - 强调文字颜色 5 20 4 2" xfId="24178"/>
    <cellStyle name="20% - 强调文字颜色 5 20 5" xfId="27206"/>
    <cellStyle name="20% - 强调文字颜色 5 21" xfId="872"/>
    <cellStyle name="20% - 强调文字颜色 5 21 2" xfId="873"/>
    <cellStyle name="20% - 强调文字颜色 5 21 2 2" xfId="874"/>
    <cellStyle name="20% - 强调文字颜色 5 21 3" xfId="875"/>
    <cellStyle name="20% - 强调文字颜色 5 21 4" xfId="876"/>
    <cellStyle name="20% - 强调文字颜色 5 21 4 2" xfId="24179"/>
    <cellStyle name="20% - 强调文字颜色 5 21 5" xfId="27205"/>
    <cellStyle name="20% - 强调文字颜色 5 22" xfId="877"/>
    <cellStyle name="20% - 强调文字颜色 5 22 2" xfId="878"/>
    <cellStyle name="20% - 强调文字颜色 5 22 2 2" xfId="879"/>
    <cellStyle name="20% - 强调文字颜色 5 22 3" xfId="880"/>
    <cellStyle name="20% - 强调文字颜色 5 22 4" xfId="881"/>
    <cellStyle name="20% - 强调文字颜色 5 22 4 2" xfId="24180"/>
    <cellStyle name="20% - 强调文字颜色 5 22 5" xfId="27204"/>
    <cellStyle name="20% - 强调文字颜色 5 23" xfId="882"/>
    <cellStyle name="20% - 强调文字颜色 5 23 2" xfId="883"/>
    <cellStyle name="20% - 强调文字颜色 5 23 2 2" xfId="884"/>
    <cellStyle name="20% - 强调文字颜色 5 23 3" xfId="885"/>
    <cellStyle name="20% - 强调文字颜色 5 23 4" xfId="886"/>
    <cellStyle name="20% - 强调文字颜色 5 23 4 2" xfId="24181"/>
    <cellStyle name="20% - 强调文字颜色 5 23 5" xfId="27203"/>
    <cellStyle name="20% - 强调文字颜色 5 24" xfId="887"/>
    <cellStyle name="20% - 强调文字颜色 5 24 2" xfId="888"/>
    <cellStyle name="20% - 强调文字颜色 5 24 2 2" xfId="889"/>
    <cellStyle name="20% - 强调文字颜色 5 24 3" xfId="890"/>
    <cellStyle name="20% - 强调文字颜色 5 24 4" xfId="891"/>
    <cellStyle name="20% - 强调文字颜色 5 24 4 2" xfId="24182"/>
    <cellStyle name="20% - 强调文字颜色 5 24 5" xfId="27202"/>
    <cellStyle name="20% - 强调文字颜色 5 25" xfId="892"/>
    <cellStyle name="20% - 强调文字颜色 5 25 2" xfId="893"/>
    <cellStyle name="20% - 强调文字颜色 5 25 2 2" xfId="894"/>
    <cellStyle name="20% - 强调文字颜色 5 25 3" xfId="895"/>
    <cellStyle name="20% - 强调文字颜色 5 25 4" xfId="896"/>
    <cellStyle name="20% - 强调文字颜色 5 25 4 2" xfId="24183"/>
    <cellStyle name="20% - 强调文字颜色 5 25 5" xfId="27201"/>
    <cellStyle name="20% - 强调文字颜色 5 26" xfId="897"/>
    <cellStyle name="20% - 强调文字颜色 5 26 2" xfId="898"/>
    <cellStyle name="20% - 强调文字颜色 5 26 2 2" xfId="899"/>
    <cellStyle name="20% - 强调文字颜色 5 26 3" xfId="900"/>
    <cellStyle name="20% - 强调文字颜色 5 26 4" xfId="901"/>
    <cellStyle name="20% - 强调文字颜色 5 26 4 2" xfId="24184"/>
    <cellStyle name="20% - 强调文字颜色 5 26 5" xfId="27200"/>
    <cellStyle name="20% - 强调文字颜色 5 27" xfId="902"/>
    <cellStyle name="20% - 强调文字颜色 5 27 2" xfId="903"/>
    <cellStyle name="20% - 强调文字颜色 5 27 2 2" xfId="904"/>
    <cellStyle name="20% - 强调文字颜色 5 27 3" xfId="905"/>
    <cellStyle name="20% - 强调文字颜色 5 27 4" xfId="906"/>
    <cellStyle name="20% - 强调文字颜色 5 27 4 2" xfId="24185"/>
    <cellStyle name="20% - 强调文字颜色 5 27 5" xfId="27199"/>
    <cellStyle name="20% - 强调文字颜色 5 28" xfId="907"/>
    <cellStyle name="20% - 强调文字颜色 5 28 2" xfId="908"/>
    <cellStyle name="20% - 强调文字颜色 5 28 2 2" xfId="909"/>
    <cellStyle name="20% - 强调文字颜色 5 28 3" xfId="910"/>
    <cellStyle name="20% - 强调文字颜色 5 28 4" xfId="911"/>
    <cellStyle name="20% - 强调文字颜色 5 28 4 2" xfId="24186"/>
    <cellStyle name="20% - 强调文字颜色 5 28 5" xfId="27198"/>
    <cellStyle name="20% - 强调文字颜色 5 29" xfId="912"/>
    <cellStyle name="20% - 强调文字颜色 5 29 2" xfId="913"/>
    <cellStyle name="20% - 强调文字颜色 5 29 2 2" xfId="914"/>
    <cellStyle name="20% - 强调文字颜色 5 29 3" xfId="915"/>
    <cellStyle name="20% - 强调文字颜色 5 29 4" xfId="916"/>
    <cellStyle name="20% - 强调文字颜色 5 29 4 2" xfId="24187"/>
    <cellStyle name="20% - 强调文字颜色 5 29 5" xfId="27197"/>
    <cellStyle name="20% - 强调文字颜色 5 3" xfId="917"/>
    <cellStyle name="20% - 强调文字颜色 5 3 2" xfId="918"/>
    <cellStyle name="20% - 强调文字颜色 5 3 2 2" xfId="919"/>
    <cellStyle name="20% - 强调文字颜色 5 3 2 2 2" xfId="920"/>
    <cellStyle name="20% - 强调文字颜色 5 3 2 2 2 2" xfId="921"/>
    <cellStyle name="20% - 强调文字颜色 5 3 2 2 3" xfId="922"/>
    <cellStyle name="20% - 强调文字颜色 5 3 2 2 4" xfId="923"/>
    <cellStyle name="20% - 强调文字颜色 5 3 2 2 4 2" xfId="24190"/>
    <cellStyle name="20% - 强调文字颜色 5 3 2 2 5" xfId="27194"/>
    <cellStyle name="20% - 强调文字颜色 5 3 2 3" xfId="924"/>
    <cellStyle name="20% - 强调文字颜色 5 3 2 3 2" xfId="925"/>
    <cellStyle name="20% - 强调文字颜色 5 3 2 4" xfId="926"/>
    <cellStyle name="20% - 强调文字颜色 5 3 2 5" xfId="927"/>
    <cellStyle name="20% - 强调文字颜色 5 3 2 5 2" xfId="24189"/>
    <cellStyle name="20% - 强调文字颜色 5 3 2 6" xfId="27195"/>
    <cellStyle name="20% - 强调文字颜色 5 3 3" xfId="928"/>
    <cellStyle name="20% - 强调文字颜色 5 3 3 2" xfId="929"/>
    <cellStyle name="20% - 强调文字颜色 5 3 3 2 2" xfId="930"/>
    <cellStyle name="20% - 强调文字颜色 5 3 3 3" xfId="931"/>
    <cellStyle name="20% - 强调文字颜色 5 3 3 4" xfId="932"/>
    <cellStyle name="20% - 强调文字颜色 5 3 3 4 2" xfId="24191"/>
    <cellStyle name="20% - 强调文字颜色 5 3 3 5" xfId="27193"/>
    <cellStyle name="20% - 强调文字颜色 5 3 4" xfId="933"/>
    <cellStyle name="20% - 强调文字颜色 5 3 4 2" xfId="934"/>
    <cellStyle name="20% - 强调文字颜色 5 3 5" xfId="935"/>
    <cellStyle name="20% - 强调文字颜色 5 3 6" xfId="936"/>
    <cellStyle name="20% - 强调文字颜色 5 3 6 2" xfId="24188"/>
    <cellStyle name="20% - 强调文字颜色 5 3 7" xfId="27196"/>
    <cellStyle name="20% - 强调文字颜色 5 30" xfId="937"/>
    <cellStyle name="20% - 强调文字颜色 5 30 2" xfId="938"/>
    <cellStyle name="20% - 强调文字颜色 5 30 2 2" xfId="939"/>
    <cellStyle name="20% - 强调文字颜色 5 30 3" xfId="940"/>
    <cellStyle name="20% - 强调文字颜色 5 30 4" xfId="941"/>
    <cellStyle name="20% - 强调文字颜色 5 30 4 2" xfId="24192"/>
    <cellStyle name="20% - 强调文字颜色 5 30 5" xfId="27192"/>
    <cellStyle name="20% - 强调文字颜色 5 31" xfId="942"/>
    <cellStyle name="20% - 强调文字颜色 5 31 2" xfId="943"/>
    <cellStyle name="20% - 强调文字颜色 5 31 2 2" xfId="944"/>
    <cellStyle name="20% - 强调文字颜色 5 31 3" xfId="945"/>
    <cellStyle name="20% - 强调文字颜色 5 31 4" xfId="946"/>
    <cellStyle name="20% - 强调文字颜色 5 31 4 2" xfId="24193"/>
    <cellStyle name="20% - 强调文字颜色 5 31 5" xfId="27191"/>
    <cellStyle name="20% - 强调文字颜色 5 32" xfId="947"/>
    <cellStyle name="20% - 强调文字颜色 5 32 2" xfId="948"/>
    <cellStyle name="20% - 强调文字颜色 5 32 2 2" xfId="949"/>
    <cellStyle name="20% - 强调文字颜色 5 32 3" xfId="950"/>
    <cellStyle name="20% - 强调文字颜色 5 32 4" xfId="951"/>
    <cellStyle name="20% - 强调文字颜色 5 32 4 2" xfId="24194"/>
    <cellStyle name="20% - 强调文字颜色 5 32 5" xfId="27190"/>
    <cellStyle name="20% - 强调文字颜色 5 33" xfId="952"/>
    <cellStyle name="20% - 强调文字颜色 5 33 2" xfId="953"/>
    <cellStyle name="20% - 强调文字颜色 5 33 2 2" xfId="954"/>
    <cellStyle name="20% - 强调文字颜色 5 33 3" xfId="955"/>
    <cellStyle name="20% - 强调文字颜色 5 33 4" xfId="956"/>
    <cellStyle name="20% - 强调文字颜色 5 33 4 2" xfId="24195"/>
    <cellStyle name="20% - 强调文字颜色 5 33 5" xfId="27189"/>
    <cellStyle name="20% - 强调文字颜色 5 34" xfId="27221"/>
    <cellStyle name="20% - 强调文字颜色 5 4" xfId="957"/>
    <cellStyle name="20% - 强调文字颜色 5 4 2" xfId="958"/>
    <cellStyle name="20% - 强调文字颜色 5 4 2 2" xfId="959"/>
    <cellStyle name="20% - 强调文字颜色 5 4 2 2 2" xfId="960"/>
    <cellStyle name="20% - 强调文字颜色 5 4 2 3" xfId="961"/>
    <cellStyle name="20% - 强调文字颜色 5 4 2 4" xfId="962"/>
    <cellStyle name="20% - 强调文字颜色 5 4 2 4 2" xfId="24197"/>
    <cellStyle name="20% - 强调文字颜色 5 4 2 5" xfId="27187"/>
    <cellStyle name="20% - 强调文字颜色 5 4 3" xfId="963"/>
    <cellStyle name="20% - 强调文字颜色 5 4 3 2" xfId="964"/>
    <cellStyle name="20% - 强调文字颜色 5 4 4" xfId="965"/>
    <cellStyle name="20% - 强调文字颜色 5 4 5" xfId="966"/>
    <cellStyle name="20% - 强调文字颜色 5 4 5 2" xfId="24196"/>
    <cellStyle name="20% - 强调文字颜色 5 4 6" xfId="27188"/>
    <cellStyle name="20% - 强调文字颜色 5 5" xfId="967"/>
    <cellStyle name="20% - 强调文字颜色 5 5 2" xfId="968"/>
    <cellStyle name="20% - 强调文字颜色 5 5 2 2" xfId="969"/>
    <cellStyle name="20% - 强调文字颜色 5 5 2 2 2" xfId="970"/>
    <cellStyle name="20% - 强调文字颜色 5 5 2 3" xfId="971"/>
    <cellStyle name="20% - 强调文字颜色 5 5 2 4" xfId="972"/>
    <cellStyle name="20% - 强调文字颜色 5 5 2 4 2" xfId="24199"/>
    <cellStyle name="20% - 强调文字颜色 5 5 2 5" xfId="27184"/>
    <cellStyle name="20% - 强调文字颜色 5 5 3" xfId="973"/>
    <cellStyle name="20% - 强调文字颜色 5 5 3 2" xfId="974"/>
    <cellStyle name="20% - 强调文字颜色 5 5 4" xfId="975"/>
    <cellStyle name="20% - 强调文字颜色 5 5 5" xfId="976"/>
    <cellStyle name="20% - 强调文字颜色 5 5 5 2" xfId="24198"/>
    <cellStyle name="20% - 强调文字颜色 5 5 6" xfId="27185"/>
    <cellStyle name="20% - 强调文字颜色 5 6" xfId="977"/>
    <cellStyle name="20% - 强调文字颜色 5 6 2" xfId="978"/>
    <cellStyle name="20% - 强调文字颜色 5 6 2 2" xfId="979"/>
    <cellStyle name="20% - 强调文字颜色 5 6 3" xfId="980"/>
    <cellStyle name="20% - 强调文字颜色 5 6 4" xfId="981"/>
    <cellStyle name="20% - 强调文字颜色 5 6 4 2" xfId="24200"/>
    <cellStyle name="20% - 强调文字颜色 5 6 5" xfId="27183"/>
    <cellStyle name="20% - 强调文字颜色 5 7" xfId="982"/>
    <cellStyle name="20% - 强调文字颜色 5 7 2" xfId="983"/>
    <cellStyle name="20% - 强调文字颜色 5 7 2 2" xfId="984"/>
    <cellStyle name="20% - 强调文字颜色 5 7 3" xfId="985"/>
    <cellStyle name="20% - 强调文字颜色 5 7 4" xfId="986"/>
    <cellStyle name="20% - 强调文字颜色 5 7 4 2" xfId="24201"/>
    <cellStyle name="20% - 强调文字颜色 5 7 5" xfId="27182"/>
    <cellStyle name="20% - 强调文字颜色 5 8" xfId="987"/>
    <cellStyle name="20% - 强调文字颜色 5 8 2" xfId="988"/>
    <cellStyle name="20% - 强调文字颜色 5 8 2 2" xfId="989"/>
    <cellStyle name="20% - 强调文字颜色 5 8 3" xfId="990"/>
    <cellStyle name="20% - 强调文字颜色 5 8 4" xfId="991"/>
    <cellStyle name="20% - 强调文字颜色 5 8 4 2" xfId="24202"/>
    <cellStyle name="20% - 强调文字颜色 5 8 5" xfId="27181"/>
    <cellStyle name="20% - 强调文字颜色 5 9" xfId="992"/>
    <cellStyle name="20% - 强调文字颜色 5 9 2" xfId="993"/>
    <cellStyle name="20% - 强调文字颜色 5 9 2 2" xfId="994"/>
    <cellStyle name="20% - 强调文字颜色 5 9 3" xfId="995"/>
    <cellStyle name="20% - 强调文字颜色 5 9 4" xfId="996"/>
    <cellStyle name="20% - 强调文字颜色 5 9 4 2" xfId="24203"/>
    <cellStyle name="20% - 强调文字颜色 5 9 5" xfId="27180"/>
    <cellStyle name="20% - 强调文字颜色 6 10" xfId="997"/>
    <cellStyle name="20% - 强调文字颜色 6 10 2" xfId="998"/>
    <cellStyle name="20% - 强调文字颜色 6 10 2 2" xfId="999"/>
    <cellStyle name="20% - 强调文字颜色 6 10 3" xfId="1000"/>
    <cellStyle name="20% - 强调文字颜色 6 10 4" xfId="1001"/>
    <cellStyle name="20% - 强调文字颜色 6 10 4 2" xfId="24204"/>
    <cellStyle name="20% - 强调文字颜色 6 10 5" xfId="27178"/>
    <cellStyle name="20% - 强调文字颜色 6 11" xfId="1002"/>
    <cellStyle name="20% - 强调文字颜色 6 11 2" xfId="1003"/>
    <cellStyle name="20% - 强调文字颜色 6 11 2 2" xfId="1004"/>
    <cellStyle name="20% - 强调文字颜色 6 11 3" xfId="1005"/>
    <cellStyle name="20% - 强调文字颜色 6 11 4" xfId="1006"/>
    <cellStyle name="20% - 强调文字颜色 6 11 4 2" xfId="24205"/>
    <cellStyle name="20% - 强调文字颜色 6 11 5" xfId="27177"/>
    <cellStyle name="20% - 强调文字颜色 6 12" xfId="1007"/>
    <cellStyle name="20% - 强调文字颜色 6 12 2" xfId="1008"/>
    <cellStyle name="20% - 强调文字颜色 6 12 2 2" xfId="1009"/>
    <cellStyle name="20% - 强调文字颜色 6 12 3" xfId="1010"/>
    <cellStyle name="20% - 强调文字颜色 6 12 4" xfId="1011"/>
    <cellStyle name="20% - 强调文字颜色 6 12 4 2" xfId="24206"/>
    <cellStyle name="20% - 强调文字颜色 6 12 5" xfId="27176"/>
    <cellStyle name="20% - 强调文字颜色 6 13" xfId="1012"/>
    <cellStyle name="20% - 强调文字颜色 6 13 2" xfId="1013"/>
    <cellStyle name="20% - 强调文字颜色 6 13 2 2" xfId="1014"/>
    <cellStyle name="20% - 强调文字颜色 6 13 3" xfId="1015"/>
    <cellStyle name="20% - 强调文字颜色 6 13 4" xfId="1016"/>
    <cellStyle name="20% - 强调文字颜色 6 13 4 2" xfId="24207"/>
    <cellStyle name="20% - 强调文字颜色 6 13 5" xfId="27175"/>
    <cellStyle name="20% - 强调文字颜色 6 14" xfId="1017"/>
    <cellStyle name="20% - 强调文字颜色 6 14 2" xfId="1018"/>
    <cellStyle name="20% - 强调文字颜色 6 14 2 2" xfId="1019"/>
    <cellStyle name="20% - 强调文字颜色 6 14 3" xfId="1020"/>
    <cellStyle name="20% - 强调文字颜色 6 14 4" xfId="1021"/>
    <cellStyle name="20% - 强调文字颜色 6 14 4 2" xfId="24208"/>
    <cellStyle name="20% - 强调文字颜色 6 14 5" xfId="27174"/>
    <cellStyle name="20% - 强调文字颜色 6 15" xfId="1022"/>
    <cellStyle name="20% - 强调文字颜色 6 15 2" xfId="1023"/>
    <cellStyle name="20% - 强调文字颜色 6 15 2 2" xfId="1024"/>
    <cellStyle name="20% - 强调文字颜色 6 15 3" xfId="1025"/>
    <cellStyle name="20% - 强调文字颜色 6 15 4" xfId="1026"/>
    <cellStyle name="20% - 强调文字颜色 6 15 4 2" xfId="24209"/>
    <cellStyle name="20% - 强调文字颜色 6 15 5" xfId="27173"/>
    <cellStyle name="20% - 强调文字颜色 6 16" xfId="1027"/>
    <cellStyle name="20% - 强调文字颜色 6 16 2" xfId="1028"/>
    <cellStyle name="20% - 强调文字颜色 6 16 2 2" xfId="1029"/>
    <cellStyle name="20% - 强调文字颜色 6 16 3" xfId="1030"/>
    <cellStyle name="20% - 强调文字颜色 6 16 4" xfId="1031"/>
    <cellStyle name="20% - 强调文字颜色 6 16 4 2" xfId="24210"/>
    <cellStyle name="20% - 强调文字颜色 6 16 5" xfId="27172"/>
    <cellStyle name="20% - 强调文字颜色 6 17" xfId="1032"/>
    <cellStyle name="20% - 强调文字颜色 6 17 2" xfId="1033"/>
    <cellStyle name="20% - 强调文字颜色 6 17 2 2" xfId="1034"/>
    <cellStyle name="20% - 强调文字颜色 6 17 3" xfId="1035"/>
    <cellStyle name="20% - 强调文字颜色 6 17 4" xfId="1036"/>
    <cellStyle name="20% - 强调文字颜色 6 17 4 2" xfId="24211"/>
    <cellStyle name="20% - 强调文字颜色 6 17 5" xfId="27171"/>
    <cellStyle name="20% - 强调文字颜色 6 18" xfId="1037"/>
    <cellStyle name="20% - 强调文字颜色 6 18 2" xfId="1038"/>
    <cellStyle name="20% - 强调文字颜色 6 18 2 2" xfId="1039"/>
    <cellStyle name="20% - 强调文字颜色 6 18 3" xfId="1040"/>
    <cellStyle name="20% - 强调文字颜色 6 18 4" xfId="1041"/>
    <cellStyle name="20% - 强调文字颜色 6 18 4 2" xfId="24212"/>
    <cellStyle name="20% - 强调文字颜色 6 18 5" xfId="27170"/>
    <cellStyle name="20% - 强调文字颜色 6 19" xfId="1042"/>
    <cellStyle name="20% - 强调文字颜色 6 19 2" xfId="1043"/>
    <cellStyle name="20% - 强调文字颜色 6 19 2 2" xfId="1044"/>
    <cellStyle name="20% - 强调文字颜色 6 19 3" xfId="1045"/>
    <cellStyle name="20% - 强调文字颜色 6 19 4" xfId="1046"/>
    <cellStyle name="20% - 强调文字颜色 6 19 4 2" xfId="24213"/>
    <cellStyle name="20% - 强调文字颜色 6 19 5" xfId="27169"/>
    <cellStyle name="20% - 强调文字颜色 6 2" xfId="1047"/>
    <cellStyle name="20% - 强调文字颜色 6 2 2" xfId="1048"/>
    <cellStyle name="20% - 强调文字颜色 6 2 2 2" xfId="1049"/>
    <cellStyle name="20% - 强调文字颜色 6 2 2 2 2" xfId="1050"/>
    <cellStyle name="20% - 强调文字颜色 6 2 2 2 2 2" xfId="1051"/>
    <cellStyle name="20% - 强调文字颜色 6 2 2 2 3" xfId="1052"/>
    <cellStyle name="20% - 强调文字颜色 6 2 2 2 4" xfId="1053"/>
    <cellStyle name="20% - 强调文字颜色 6 2 2 2 4 2" xfId="24216"/>
    <cellStyle name="20% - 强调文字颜色 6 2 2 2 5" xfId="27166"/>
    <cellStyle name="20% - 强调文字颜色 6 2 2 3" xfId="1054"/>
    <cellStyle name="20% - 强调文字颜色 6 2 2 3 2" xfId="1055"/>
    <cellStyle name="20% - 强调文字颜色 6 2 2 4" xfId="1056"/>
    <cellStyle name="20% - 强调文字颜色 6 2 2 5" xfId="1057"/>
    <cellStyle name="20% - 强调文字颜色 6 2 2 5 2" xfId="24215"/>
    <cellStyle name="20% - 强调文字颜色 6 2 2 6" xfId="27167"/>
    <cellStyle name="20% - 强调文字颜色 6 2 3" xfId="1058"/>
    <cellStyle name="20% - 强调文字颜色 6 2 3 2" xfId="1059"/>
    <cellStyle name="20% - 强调文字颜色 6 2 3 2 2" xfId="1060"/>
    <cellStyle name="20% - 强调文字颜色 6 2 3 3" xfId="1061"/>
    <cellStyle name="20% - 强调文字颜色 6 2 3 4" xfId="1062"/>
    <cellStyle name="20% - 强调文字颜色 6 2 3 4 2" xfId="24217"/>
    <cellStyle name="20% - 强调文字颜色 6 2 3 5" xfId="27165"/>
    <cellStyle name="20% - 强调文字颜色 6 2 4" xfId="1063"/>
    <cellStyle name="20% - 强调文字颜色 6 2 4 2" xfId="24214"/>
    <cellStyle name="20% - 强调文字颜色 6 2 5" xfId="27168"/>
    <cellStyle name="20% - 强调文字颜色 6 20" xfId="1064"/>
    <cellStyle name="20% - 强调文字颜色 6 20 2" xfId="1065"/>
    <cellStyle name="20% - 强调文字颜色 6 20 2 2" xfId="1066"/>
    <cellStyle name="20% - 强调文字颜色 6 20 3" xfId="1067"/>
    <cellStyle name="20% - 强调文字颜色 6 20 4" xfId="1068"/>
    <cellStyle name="20% - 强调文字颜色 6 20 4 2" xfId="24218"/>
    <cellStyle name="20% - 强调文字颜色 6 20 5" xfId="27164"/>
    <cellStyle name="20% - 强调文字颜色 6 21" xfId="1069"/>
    <cellStyle name="20% - 强调文字颜色 6 21 2" xfId="1070"/>
    <cellStyle name="20% - 强调文字颜色 6 21 2 2" xfId="1071"/>
    <cellStyle name="20% - 强调文字颜色 6 21 3" xfId="1072"/>
    <cellStyle name="20% - 强调文字颜色 6 21 4" xfId="1073"/>
    <cellStyle name="20% - 强调文字颜色 6 21 4 2" xfId="24219"/>
    <cellStyle name="20% - 强调文字颜色 6 21 5" xfId="27163"/>
    <cellStyle name="20% - 强调文字颜色 6 22" xfId="1074"/>
    <cellStyle name="20% - 强调文字颜色 6 22 2" xfId="1075"/>
    <cellStyle name="20% - 强调文字颜色 6 22 2 2" xfId="1076"/>
    <cellStyle name="20% - 强调文字颜色 6 22 3" xfId="1077"/>
    <cellStyle name="20% - 强调文字颜色 6 22 4" xfId="1078"/>
    <cellStyle name="20% - 强调文字颜色 6 22 4 2" xfId="24220"/>
    <cellStyle name="20% - 强调文字颜色 6 22 5" xfId="27162"/>
    <cellStyle name="20% - 强调文字颜色 6 23" xfId="1079"/>
    <cellStyle name="20% - 强调文字颜色 6 23 2" xfId="1080"/>
    <cellStyle name="20% - 强调文字颜色 6 23 2 2" xfId="1081"/>
    <cellStyle name="20% - 强调文字颜色 6 23 3" xfId="1082"/>
    <cellStyle name="20% - 强调文字颜色 6 23 4" xfId="1083"/>
    <cellStyle name="20% - 强调文字颜色 6 23 4 2" xfId="24221"/>
    <cellStyle name="20% - 强调文字颜色 6 23 5" xfId="27161"/>
    <cellStyle name="20% - 强调文字颜色 6 24" xfId="1084"/>
    <cellStyle name="20% - 强调文字颜色 6 24 2" xfId="1085"/>
    <cellStyle name="20% - 强调文字颜色 6 24 2 2" xfId="1086"/>
    <cellStyle name="20% - 强调文字颜色 6 24 3" xfId="1087"/>
    <cellStyle name="20% - 强调文字颜色 6 24 4" xfId="1088"/>
    <cellStyle name="20% - 强调文字颜色 6 24 4 2" xfId="24222"/>
    <cellStyle name="20% - 强调文字颜色 6 24 5" xfId="27160"/>
    <cellStyle name="20% - 强调文字颜色 6 25" xfId="1089"/>
    <cellStyle name="20% - 强调文字颜色 6 25 2" xfId="1090"/>
    <cellStyle name="20% - 强调文字颜色 6 25 2 2" xfId="1091"/>
    <cellStyle name="20% - 强调文字颜色 6 25 3" xfId="1092"/>
    <cellStyle name="20% - 强调文字颜色 6 25 4" xfId="1093"/>
    <cellStyle name="20% - 强调文字颜色 6 25 4 2" xfId="24223"/>
    <cellStyle name="20% - 强调文字颜色 6 25 5" xfId="27159"/>
    <cellStyle name="20% - 强调文字颜色 6 26" xfId="1094"/>
    <cellStyle name="20% - 强调文字颜色 6 26 2" xfId="1095"/>
    <cellStyle name="20% - 强调文字颜色 6 26 2 2" xfId="1096"/>
    <cellStyle name="20% - 强调文字颜色 6 26 3" xfId="1097"/>
    <cellStyle name="20% - 强调文字颜色 6 26 4" xfId="1098"/>
    <cellStyle name="20% - 强调文字颜色 6 26 4 2" xfId="24224"/>
    <cellStyle name="20% - 强调文字颜色 6 26 5" xfId="27158"/>
    <cellStyle name="20% - 强调文字颜色 6 27" xfId="1099"/>
    <cellStyle name="20% - 强调文字颜色 6 27 2" xfId="1100"/>
    <cellStyle name="20% - 强调文字颜色 6 27 2 2" xfId="1101"/>
    <cellStyle name="20% - 强调文字颜色 6 27 3" xfId="1102"/>
    <cellStyle name="20% - 强调文字颜色 6 27 4" xfId="1103"/>
    <cellStyle name="20% - 强调文字颜色 6 27 4 2" xfId="24225"/>
    <cellStyle name="20% - 强调文字颜色 6 27 5" xfId="27157"/>
    <cellStyle name="20% - 强调文字颜色 6 28" xfId="1104"/>
    <cellStyle name="20% - 强调文字颜色 6 28 2" xfId="1105"/>
    <cellStyle name="20% - 强调文字颜色 6 28 2 2" xfId="1106"/>
    <cellStyle name="20% - 强调文字颜色 6 28 3" xfId="1107"/>
    <cellStyle name="20% - 强调文字颜色 6 28 4" xfId="1108"/>
    <cellStyle name="20% - 强调文字颜色 6 28 4 2" xfId="24226"/>
    <cellStyle name="20% - 强调文字颜色 6 28 5" xfId="27156"/>
    <cellStyle name="20% - 强调文字颜色 6 29" xfId="1109"/>
    <cellStyle name="20% - 强调文字颜色 6 29 2" xfId="1110"/>
    <cellStyle name="20% - 强调文字颜色 6 29 2 2" xfId="1111"/>
    <cellStyle name="20% - 强调文字颜色 6 29 3" xfId="1112"/>
    <cellStyle name="20% - 强调文字颜色 6 29 4" xfId="1113"/>
    <cellStyle name="20% - 强调文字颜色 6 29 4 2" xfId="24227"/>
    <cellStyle name="20% - 强调文字颜色 6 29 5" xfId="27155"/>
    <cellStyle name="20% - 强调文字颜色 6 3" xfId="1114"/>
    <cellStyle name="20% - 强调文字颜色 6 3 2" xfId="1115"/>
    <cellStyle name="20% - 强调文字颜色 6 3 2 2" xfId="1116"/>
    <cellStyle name="20% - 强调文字颜色 6 3 2 2 2" xfId="1117"/>
    <cellStyle name="20% - 强调文字颜色 6 3 2 2 2 2" xfId="1118"/>
    <cellStyle name="20% - 强调文字颜色 6 3 2 2 3" xfId="1119"/>
    <cellStyle name="20% - 强调文字颜色 6 3 2 2 4" xfId="1120"/>
    <cellStyle name="20% - 强调文字颜色 6 3 2 2 4 2" xfId="24230"/>
    <cellStyle name="20% - 强调文字颜色 6 3 2 2 5" xfId="27152"/>
    <cellStyle name="20% - 强调文字颜色 6 3 2 3" xfId="1121"/>
    <cellStyle name="20% - 强调文字颜色 6 3 2 3 2" xfId="1122"/>
    <cellStyle name="20% - 强调文字颜色 6 3 2 4" xfId="1123"/>
    <cellStyle name="20% - 强调文字颜色 6 3 2 5" xfId="1124"/>
    <cellStyle name="20% - 强调文字颜色 6 3 2 5 2" xfId="24229"/>
    <cellStyle name="20% - 强调文字颜色 6 3 2 6" xfId="27153"/>
    <cellStyle name="20% - 强调文字颜色 6 3 3" xfId="1125"/>
    <cellStyle name="20% - 强调文字颜色 6 3 3 2" xfId="1126"/>
    <cellStyle name="20% - 强调文字颜色 6 3 3 2 2" xfId="1127"/>
    <cellStyle name="20% - 强调文字颜色 6 3 3 3" xfId="1128"/>
    <cellStyle name="20% - 强调文字颜色 6 3 3 4" xfId="1129"/>
    <cellStyle name="20% - 强调文字颜色 6 3 3 4 2" xfId="24231"/>
    <cellStyle name="20% - 强调文字颜色 6 3 3 5" xfId="27151"/>
    <cellStyle name="20% - 强调文字颜色 6 3 4" xfId="1130"/>
    <cellStyle name="20% - 强调文字颜色 6 3 4 2" xfId="1131"/>
    <cellStyle name="20% - 强调文字颜色 6 3 5" xfId="1132"/>
    <cellStyle name="20% - 强调文字颜色 6 3 6" xfId="1133"/>
    <cellStyle name="20% - 强调文字颜色 6 3 6 2" xfId="24228"/>
    <cellStyle name="20% - 强调文字颜色 6 3 7" xfId="27154"/>
    <cellStyle name="20% - 强调文字颜色 6 30" xfId="1134"/>
    <cellStyle name="20% - 强调文字颜色 6 30 2" xfId="1135"/>
    <cellStyle name="20% - 强调文字颜色 6 30 2 2" xfId="1136"/>
    <cellStyle name="20% - 强调文字颜色 6 30 3" xfId="1137"/>
    <cellStyle name="20% - 强调文字颜色 6 30 4" xfId="1138"/>
    <cellStyle name="20% - 强调文字颜色 6 30 4 2" xfId="24232"/>
    <cellStyle name="20% - 强调文字颜色 6 30 5" xfId="27150"/>
    <cellStyle name="20% - 强调文字颜色 6 31" xfId="1139"/>
    <cellStyle name="20% - 强调文字颜色 6 31 2" xfId="1140"/>
    <cellStyle name="20% - 强调文字颜色 6 31 2 2" xfId="1141"/>
    <cellStyle name="20% - 强调文字颜色 6 31 3" xfId="1142"/>
    <cellStyle name="20% - 强调文字颜色 6 31 4" xfId="1143"/>
    <cellStyle name="20% - 强调文字颜色 6 31 4 2" xfId="24233"/>
    <cellStyle name="20% - 强调文字颜色 6 31 5" xfId="27149"/>
    <cellStyle name="20% - 强调文字颜色 6 32" xfId="1144"/>
    <cellStyle name="20% - 强调文字颜色 6 32 2" xfId="1145"/>
    <cellStyle name="20% - 强调文字颜色 6 32 2 2" xfId="1146"/>
    <cellStyle name="20% - 强调文字颜色 6 32 3" xfId="1147"/>
    <cellStyle name="20% - 强调文字颜色 6 32 4" xfId="1148"/>
    <cellStyle name="20% - 强调文字颜色 6 32 4 2" xfId="24234"/>
    <cellStyle name="20% - 强调文字颜色 6 32 5" xfId="27148"/>
    <cellStyle name="20% - 强调文字颜色 6 33" xfId="1149"/>
    <cellStyle name="20% - 强调文字颜色 6 33 2" xfId="1150"/>
    <cellStyle name="20% - 强调文字颜色 6 33 2 2" xfId="1151"/>
    <cellStyle name="20% - 强调文字颜色 6 33 3" xfId="1152"/>
    <cellStyle name="20% - 强调文字颜色 6 33 4" xfId="1153"/>
    <cellStyle name="20% - 强调文字颜色 6 33 4 2" xfId="24235"/>
    <cellStyle name="20% - 强调文字颜色 6 33 5" xfId="27147"/>
    <cellStyle name="20% - 强调文字颜色 6 34" xfId="27179"/>
    <cellStyle name="20% - 强调文字颜色 6 4" xfId="1154"/>
    <cellStyle name="20% - 强调文字颜色 6 4 2" xfId="1155"/>
    <cellStyle name="20% - 强调文字颜色 6 4 2 2" xfId="1156"/>
    <cellStyle name="20% - 强调文字颜色 6 4 2 2 2" xfId="1157"/>
    <cellStyle name="20% - 强调文字颜色 6 4 2 3" xfId="1158"/>
    <cellStyle name="20% - 强调文字颜色 6 4 2 4" xfId="1159"/>
    <cellStyle name="20% - 强调文字颜色 6 4 2 4 2" xfId="24237"/>
    <cellStyle name="20% - 强调文字颜色 6 4 2 5" xfId="27144"/>
    <cellStyle name="20% - 强调文字颜色 6 4 3" xfId="1160"/>
    <cellStyle name="20% - 强调文字颜色 6 4 3 2" xfId="1161"/>
    <cellStyle name="20% - 强调文字颜色 6 4 4" xfId="1162"/>
    <cellStyle name="20% - 强调文字颜色 6 4 5" xfId="1163"/>
    <cellStyle name="20% - 强调文字颜色 6 4 5 2" xfId="24236"/>
    <cellStyle name="20% - 强调文字颜色 6 4 6" xfId="27146"/>
    <cellStyle name="20% - 强调文字颜色 6 5" xfId="1164"/>
    <cellStyle name="20% - 强调文字颜色 6 5 2" xfId="1165"/>
    <cellStyle name="20% - 强调文字颜色 6 5 2 2" xfId="1166"/>
    <cellStyle name="20% - 强调文字颜色 6 5 2 2 2" xfId="1167"/>
    <cellStyle name="20% - 强调文字颜色 6 5 2 3" xfId="1168"/>
    <cellStyle name="20% - 强调文字颜色 6 5 2 4" xfId="1169"/>
    <cellStyle name="20% - 强调文字颜色 6 5 2 4 2" xfId="24239"/>
    <cellStyle name="20% - 强调文字颜色 6 5 2 5" xfId="27142"/>
    <cellStyle name="20% - 强调文字颜色 6 5 3" xfId="1170"/>
    <cellStyle name="20% - 强调文字颜色 6 5 3 2" xfId="1171"/>
    <cellStyle name="20% - 强调文字颜色 6 5 4" xfId="1172"/>
    <cellStyle name="20% - 强调文字颜色 6 5 5" xfId="1173"/>
    <cellStyle name="20% - 强调文字颜色 6 5 5 2" xfId="24238"/>
    <cellStyle name="20% - 强调文字颜色 6 5 6" xfId="27143"/>
    <cellStyle name="20% - 强调文字颜色 6 6" xfId="1174"/>
    <cellStyle name="20% - 强调文字颜色 6 6 2" xfId="1175"/>
    <cellStyle name="20% - 强调文字颜色 6 6 2 2" xfId="1176"/>
    <cellStyle name="20% - 强调文字颜色 6 6 3" xfId="1177"/>
    <cellStyle name="20% - 强调文字颜色 6 6 4" xfId="1178"/>
    <cellStyle name="20% - 强调文字颜色 6 6 4 2" xfId="24240"/>
    <cellStyle name="20% - 强调文字颜色 6 6 5" xfId="27141"/>
    <cellStyle name="20% - 强调文字颜色 6 7" xfId="1179"/>
    <cellStyle name="20% - 强调文字颜色 6 7 2" xfId="1180"/>
    <cellStyle name="20% - 强调文字颜色 6 7 2 2" xfId="1181"/>
    <cellStyle name="20% - 强调文字颜色 6 7 3" xfId="1182"/>
    <cellStyle name="20% - 强调文字颜色 6 7 4" xfId="1183"/>
    <cellStyle name="20% - 强调文字颜色 6 7 4 2" xfId="24241"/>
    <cellStyle name="20% - 强调文字颜色 6 7 5" xfId="27140"/>
    <cellStyle name="20% - 强调文字颜色 6 8" xfId="1184"/>
    <cellStyle name="20% - 强调文字颜色 6 8 2" xfId="1185"/>
    <cellStyle name="20% - 强调文字颜色 6 8 2 2" xfId="1186"/>
    <cellStyle name="20% - 强调文字颜色 6 8 3" xfId="1187"/>
    <cellStyle name="20% - 强调文字颜色 6 8 4" xfId="1188"/>
    <cellStyle name="20% - 强调文字颜色 6 8 4 2" xfId="24242"/>
    <cellStyle name="20% - 强调文字颜色 6 8 5" xfId="27139"/>
    <cellStyle name="20% - 强调文字颜色 6 9" xfId="1189"/>
    <cellStyle name="20% - 强调文字颜色 6 9 2" xfId="1190"/>
    <cellStyle name="20% - 强调文字颜色 6 9 2 2" xfId="1191"/>
    <cellStyle name="20% - 强调文字颜色 6 9 3" xfId="1192"/>
    <cellStyle name="20% - 强调文字颜色 6 9 4" xfId="1193"/>
    <cellStyle name="20% - 强调文字颜色 6 9 4 2" xfId="24243"/>
    <cellStyle name="20% - 强调文字颜色 6 9 5" xfId="27138"/>
    <cellStyle name="40% - 强调文字颜色 1 10" xfId="1194"/>
    <cellStyle name="40% - 强调文字颜色 1 10 2" xfId="1195"/>
    <cellStyle name="40% - 强调文字颜色 1 10 2 2" xfId="1196"/>
    <cellStyle name="40% - 强调文字颜色 1 10 3" xfId="1197"/>
    <cellStyle name="40% - 强调文字颜色 1 10 4" xfId="1198"/>
    <cellStyle name="40% - 强调文字颜色 1 10 4 2" xfId="24244"/>
    <cellStyle name="40% - 强调文字颜色 1 10 5" xfId="27136"/>
    <cellStyle name="40% - 强调文字颜色 1 11" xfId="1199"/>
    <cellStyle name="40% - 强调文字颜色 1 11 2" xfId="1200"/>
    <cellStyle name="40% - 强调文字颜色 1 11 2 2" xfId="1201"/>
    <cellStyle name="40% - 强调文字颜色 1 11 3" xfId="1202"/>
    <cellStyle name="40% - 强调文字颜色 1 11 4" xfId="1203"/>
    <cellStyle name="40% - 强调文字颜色 1 11 4 2" xfId="24245"/>
    <cellStyle name="40% - 强调文字颜色 1 11 5" xfId="27135"/>
    <cellStyle name="40% - 强调文字颜色 1 12" xfId="1204"/>
    <cellStyle name="40% - 强调文字颜色 1 12 2" xfId="1205"/>
    <cellStyle name="40% - 强调文字颜色 1 12 2 2" xfId="1206"/>
    <cellStyle name="40% - 强调文字颜色 1 12 3" xfId="1207"/>
    <cellStyle name="40% - 强调文字颜色 1 12 4" xfId="1208"/>
    <cellStyle name="40% - 强调文字颜色 1 12 4 2" xfId="24246"/>
    <cellStyle name="40% - 强调文字颜色 1 12 5" xfId="27134"/>
    <cellStyle name="40% - 强调文字颜色 1 13" xfId="1209"/>
    <cellStyle name="40% - 强调文字颜色 1 13 2" xfId="1210"/>
    <cellStyle name="40% - 强调文字颜色 1 13 2 2" xfId="1211"/>
    <cellStyle name="40% - 强调文字颜色 1 13 3" xfId="1212"/>
    <cellStyle name="40% - 强调文字颜色 1 13 4" xfId="1213"/>
    <cellStyle name="40% - 强调文字颜色 1 13 4 2" xfId="24247"/>
    <cellStyle name="40% - 强调文字颜色 1 13 5" xfId="27133"/>
    <cellStyle name="40% - 强调文字颜色 1 14" xfId="1214"/>
    <cellStyle name="40% - 强调文字颜色 1 14 2" xfId="1215"/>
    <cellStyle name="40% - 强调文字颜色 1 14 2 2" xfId="1216"/>
    <cellStyle name="40% - 强调文字颜色 1 14 3" xfId="1217"/>
    <cellStyle name="40% - 强调文字颜色 1 14 4" xfId="1218"/>
    <cellStyle name="40% - 强调文字颜色 1 14 4 2" xfId="24248"/>
    <cellStyle name="40% - 强调文字颜色 1 14 5" xfId="27132"/>
    <cellStyle name="40% - 强调文字颜色 1 15" xfId="1219"/>
    <cellStyle name="40% - 强调文字颜色 1 15 2" xfId="1220"/>
    <cellStyle name="40% - 强调文字颜色 1 15 2 2" xfId="1221"/>
    <cellStyle name="40% - 强调文字颜色 1 15 3" xfId="1222"/>
    <cellStyle name="40% - 强调文字颜色 1 15 4" xfId="1223"/>
    <cellStyle name="40% - 强调文字颜色 1 15 4 2" xfId="24249"/>
    <cellStyle name="40% - 强调文字颜色 1 15 5" xfId="27131"/>
    <cellStyle name="40% - 强调文字颜色 1 16" xfId="1224"/>
    <cellStyle name="40% - 强调文字颜色 1 16 2" xfId="1225"/>
    <cellStyle name="40% - 强调文字颜色 1 16 2 2" xfId="1226"/>
    <cellStyle name="40% - 强调文字颜色 1 16 3" xfId="1227"/>
    <cellStyle name="40% - 强调文字颜色 1 16 4" xfId="1228"/>
    <cellStyle name="40% - 强调文字颜色 1 16 4 2" xfId="24250"/>
    <cellStyle name="40% - 强调文字颜色 1 16 5" xfId="27130"/>
    <cellStyle name="40% - 强调文字颜色 1 17" xfId="1229"/>
    <cellStyle name="40% - 强调文字颜色 1 17 2" xfId="1230"/>
    <cellStyle name="40% - 强调文字颜色 1 17 2 2" xfId="1231"/>
    <cellStyle name="40% - 强调文字颜色 1 17 3" xfId="1232"/>
    <cellStyle name="40% - 强调文字颜色 1 17 4" xfId="1233"/>
    <cellStyle name="40% - 强调文字颜色 1 17 4 2" xfId="24251"/>
    <cellStyle name="40% - 强调文字颜色 1 17 5" xfId="27129"/>
    <cellStyle name="40% - 强调文字颜色 1 18" xfId="1234"/>
    <cellStyle name="40% - 强调文字颜色 1 18 2" xfId="1235"/>
    <cellStyle name="40% - 强调文字颜色 1 18 2 2" xfId="1236"/>
    <cellStyle name="40% - 强调文字颜色 1 18 3" xfId="1237"/>
    <cellStyle name="40% - 强调文字颜色 1 18 4" xfId="1238"/>
    <cellStyle name="40% - 强调文字颜色 1 18 4 2" xfId="24252"/>
    <cellStyle name="40% - 强调文字颜色 1 18 5" xfId="27128"/>
    <cellStyle name="40% - 强调文字颜色 1 19" xfId="1239"/>
    <cellStyle name="40% - 强调文字颜色 1 19 2" xfId="1240"/>
    <cellStyle name="40% - 强调文字颜色 1 19 2 2" xfId="1241"/>
    <cellStyle name="40% - 强调文字颜色 1 19 3" xfId="1242"/>
    <cellStyle name="40% - 强调文字颜色 1 19 4" xfId="1243"/>
    <cellStyle name="40% - 强调文字颜色 1 19 4 2" xfId="24253"/>
    <cellStyle name="40% - 强调文字颜色 1 19 5" xfId="27127"/>
    <cellStyle name="40% - 强调文字颜色 1 2" xfId="1244"/>
    <cellStyle name="40% - 强调文字颜色 1 2 2" xfId="1245"/>
    <cellStyle name="40% - 强调文字颜色 1 2 2 2" xfId="1246"/>
    <cellStyle name="40% - 强调文字颜色 1 2 2 2 2" xfId="1247"/>
    <cellStyle name="40% - 强调文字颜色 1 2 2 2 2 2" xfId="1248"/>
    <cellStyle name="40% - 强调文字颜色 1 2 2 2 3" xfId="1249"/>
    <cellStyle name="40% - 强调文字颜色 1 2 2 2 4" xfId="1250"/>
    <cellStyle name="40% - 强调文字颜色 1 2 2 2 4 2" xfId="24256"/>
    <cellStyle name="40% - 强调文字颜色 1 2 2 2 5" xfId="27124"/>
    <cellStyle name="40% - 强调文字颜色 1 2 2 3" xfId="1251"/>
    <cellStyle name="40% - 强调文字颜色 1 2 2 3 2" xfId="1252"/>
    <cellStyle name="40% - 强调文字颜色 1 2 2 4" xfId="1253"/>
    <cellStyle name="40% - 强调文字颜色 1 2 2 5" xfId="1254"/>
    <cellStyle name="40% - 强调文字颜色 1 2 2 5 2" xfId="24255"/>
    <cellStyle name="40% - 强调文字颜色 1 2 2 6" xfId="27125"/>
    <cellStyle name="40% - 强调文字颜色 1 2 3" xfId="1255"/>
    <cellStyle name="40% - 强调文字颜色 1 2 3 2" xfId="1256"/>
    <cellStyle name="40% - 强调文字颜色 1 2 3 2 2" xfId="1257"/>
    <cellStyle name="40% - 强调文字颜色 1 2 3 3" xfId="1258"/>
    <cellStyle name="40% - 强调文字颜色 1 2 3 4" xfId="1259"/>
    <cellStyle name="40% - 强调文字颜色 1 2 3 4 2" xfId="24257"/>
    <cellStyle name="40% - 强调文字颜色 1 2 3 5" xfId="27123"/>
    <cellStyle name="40% - 强调文字颜色 1 2 4" xfId="1260"/>
    <cellStyle name="40% - 强调文字颜色 1 2 4 2" xfId="24254"/>
    <cellStyle name="40% - 强调文字颜色 1 2 5" xfId="27126"/>
    <cellStyle name="40% - 强调文字颜色 1 20" xfId="1261"/>
    <cellStyle name="40% - 强调文字颜色 1 20 2" xfId="1262"/>
    <cellStyle name="40% - 强调文字颜色 1 20 2 2" xfId="1263"/>
    <cellStyle name="40% - 强调文字颜色 1 20 3" xfId="1264"/>
    <cellStyle name="40% - 强调文字颜色 1 20 4" xfId="1265"/>
    <cellStyle name="40% - 强调文字颜色 1 20 4 2" xfId="24258"/>
    <cellStyle name="40% - 强调文字颜色 1 20 5" xfId="27122"/>
    <cellStyle name="40% - 强调文字颜色 1 21" xfId="1266"/>
    <cellStyle name="40% - 强调文字颜色 1 21 2" xfId="1267"/>
    <cellStyle name="40% - 强调文字颜色 1 21 2 2" xfId="1268"/>
    <cellStyle name="40% - 强调文字颜色 1 21 3" xfId="1269"/>
    <cellStyle name="40% - 强调文字颜色 1 21 4" xfId="1270"/>
    <cellStyle name="40% - 强调文字颜色 1 21 4 2" xfId="24259"/>
    <cellStyle name="40% - 强调文字颜色 1 21 5" xfId="27121"/>
    <cellStyle name="40% - 强调文字颜色 1 22" xfId="1271"/>
    <cellStyle name="40% - 强调文字颜色 1 22 2" xfId="1272"/>
    <cellStyle name="40% - 强调文字颜色 1 22 2 2" xfId="1273"/>
    <cellStyle name="40% - 强调文字颜色 1 22 3" xfId="1274"/>
    <cellStyle name="40% - 强调文字颜色 1 22 4" xfId="1275"/>
    <cellStyle name="40% - 强调文字颜色 1 22 4 2" xfId="24260"/>
    <cellStyle name="40% - 强调文字颜色 1 22 5" xfId="27120"/>
    <cellStyle name="40% - 强调文字颜色 1 23" xfId="1276"/>
    <cellStyle name="40% - 强调文字颜色 1 23 2" xfId="1277"/>
    <cellStyle name="40% - 强调文字颜色 1 23 2 2" xfId="1278"/>
    <cellStyle name="40% - 强调文字颜色 1 23 3" xfId="1279"/>
    <cellStyle name="40% - 强调文字颜色 1 23 4" xfId="1280"/>
    <cellStyle name="40% - 强调文字颜色 1 23 4 2" xfId="24261"/>
    <cellStyle name="40% - 强调文字颜色 1 23 5" xfId="27119"/>
    <cellStyle name="40% - 强调文字颜色 1 24" xfId="1281"/>
    <cellStyle name="40% - 强调文字颜色 1 24 2" xfId="1282"/>
    <cellStyle name="40% - 强调文字颜色 1 24 2 2" xfId="1283"/>
    <cellStyle name="40% - 强调文字颜色 1 24 3" xfId="1284"/>
    <cellStyle name="40% - 强调文字颜色 1 24 4" xfId="1285"/>
    <cellStyle name="40% - 强调文字颜色 1 24 4 2" xfId="24262"/>
    <cellStyle name="40% - 强调文字颜色 1 24 5" xfId="27118"/>
    <cellStyle name="40% - 强调文字颜色 1 25" xfId="1286"/>
    <cellStyle name="40% - 强调文字颜色 1 25 2" xfId="1287"/>
    <cellStyle name="40% - 强调文字颜色 1 25 2 2" xfId="1288"/>
    <cellStyle name="40% - 强调文字颜色 1 25 3" xfId="1289"/>
    <cellStyle name="40% - 强调文字颜色 1 25 4" xfId="1290"/>
    <cellStyle name="40% - 强调文字颜色 1 25 4 2" xfId="24263"/>
    <cellStyle name="40% - 强调文字颜色 1 25 5" xfId="27117"/>
    <cellStyle name="40% - 强调文字颜色 1 26" xfId="1291"/>
    <cellStyle name="40% - 强调文字颜色 1 26 2" xfId="1292"/>
    <cellStyle name="40% - 强调文字颜色 1 26 2 2" xfId="1293"/>
    <cellStyle name="40% - 强调文字颜色 1 26 3" xfId="1294"/>
    <cellStyle name="40% - 强调文字颜色 1 26 4" xfId="1295"/>
    <cellStyle name="40% - 强调文字颜色 1 26 4 2" xfId="24264"/>
    <cellStyle name="40% - 强调文字颜色 1 26 5" xfId="27116"/>
    <cellStyle name="40% - 强调文字颜色 1 27" xfId="1296"/>
    <cellStyle name="40% - 强调文字颜色 1 27 2" xfId="1297"/>
    <cellStyle name="40% - 强调文字颜色 1 27 2 2" xfId="1298"/>
    <cellStyle name="40% - 强调文字颜色 1 27 3" xfId="1299"/>
    <cellStyle name="40% - 强调文字颜色 1 27 4" xfId="1300"/>
    <cellStyle name="40% - 强调文字颜色 1 27 4 2" xfId="24265"/>
    <cellStyle name="40% - 强调文字颜色 1 27 5" xfId="27115"/>
    <cellStyle name="40% - 强调文字颜色 1 28" xfId="1301"/>
    <cellStyle name="40% - 强调文字颜色 1 28 2" xfId="1302"/>
    <cellStyle name="40% - 强调文字颜色 1 28 2 2" xfId="1303"/>
    <cellStyle name="40% - 强调文字颜色 1 28 3" xfId="1304"/>
    <cellStyle name="40% - 强调文字颜色 1 28 4" xfId="1305"/>
    <cellStyle name="40% - 强调文字颜色 1 28 4 2" xfId="24266"/>
    <cellStyle name="40% - 强调文字颜色 1 28 5" xfId="27114"/>
    <cellStyle name="40% - 强调文字颜色 1 29" xfId="1306"/>
    <cellStyle name="40% - 强调文字颜色 1 29 2" xfId="1307"/>
    <cellStyle name="40% - 强调文字颜色 1 29 2 2" xfId="1308"/>
    <cellStyle name="40% - 强调文字颜色 1 29 3" xfId="1309"/>
    <cellStyle name="40% - 强调文字颜色 1 29 4" xfId="1310"/>
    <cellStyle name="40% - 强调文字颜色 1 29 4 2" xfId="24267"/>
    <cellStyle name="40% - 强调文字颜色 1 29 5" xfId="27113"/>
    <cellStyle name="40% - 强调文字颜色 1 3" xfId="1311"/>
    <cellStyle name="40% - 强调文字颜色 1 3 2" xfId="1312"/>
    <cellStyle name="40% - 强调文字颜色 1 3 2 2" xfId="1313"/>
    <cellStyle name="40% - 强调文字颜色 1 3 2 2 2" xfId="1314"/>
    <cellStyle name="40% - 强调文字颜色 1 3 2 2 2 2" xfId="1315"/>
    <cellStyle name="40% - 强调文字颜色 1 3 2 2 3" xfId="1316"/>
    <cellStyle name="40% - 强调文字颜色 1 3 2 2 4" xfId="1317"/>
    <cellStyle name="40% - 强调文字颜色 1 3 2 2 4 2" xfId="24270"/>
    <cellStyle name="40% - 强调文字颜色 1 3 2 2 5" xfId="27110"/>
    <cellStyle name="40% - 强调文字颜色 1 3 2 3" xfId="1318"/>
    <cellStyle name="40% - 强调文字颜色 1 3 2 3 2" xfId="1319"/>
    <cellStyle name="40% - 强调文字颜色 1 3 2 4" xfId="1320"/>
    <cellStyle name="40% - 强调文字颜色 1 3 2 5" xfId="1321"/>
    <cellStyle name="40% - 强调文字颜色 1 3 2 5 2" xfId="24269"/>
    <cellStyle name="40% - 强调文字颜色 1 3 2 6" xfId="27111"/>
    <cellStyle name="40% - 强调文字颜色 1 3 3" xfId="1322"/>
    <cellStyle name="40% - 强调文字颜色 1 3 3 2" xfId="1323"/>
    <cellStyle name="40% - 强调文字颜色 1 3 3 2 2" xfId="1324"/>
    <cellStyle name="40% - 强调文字颜色 1 3 3 3" xfId="1325"/>
    <cellStyle name="40% - 强调文字颜色 1 3 3 4" xfId="1326"/>
    <cellStyle name="40% - 强调文字颜色 1 3 3 4 2" xfId="24271"/>
    <cellStyle name="40% - 强调文字颜色 1 3 3 5" xfId="27109"/>
    <cellStyle name="40% - 强调文字颜色 1 3 4" xfId="1327"/>
    <cellStyle name="40% - 强调文字颜色 1 3 4 2" xfId="1328"/>
    <cellStyle name="40% - 强调文字颜色 1 3 5" xfId="1329"/>
    <cellStyle name="40% - 强调文字颜色 1 3 6" xfId="1330"/>
    <cellStyle name="40% - 强调文字颜色 1 3 6 2" xfId="24268"/>
    <cellStyle name="40% - 强调文字颜色 1 3 7" xfId="27112"/>
    <cellStyle name="40% - 强调文字颜色 1 30" xfId="1331"/>
    <cellStyle name="40% - 强调文字颜色 1 30 2" xfId="1332"/>
    <cellStyle name="40% - 强调文字颜色 1 30 2 2" xfId="1333"/>
    <cellStyle name="40% - 强调文字颜色 1 30 3" xfId="1334"/>
    <cellStyle name="40% - 强调文字颜色 1 30 4" xfId="1335"/>
    <cellStyle name="40% - 强调文字颜色 1 30 4 2" xfId="24272"/>
    <cellStyle name="40% - 强调文字颜色 1 30 5" xfId="27108"/>
    <cellStyle name="40% - 强调文字颜色 1 31" xfId="1336"/>
    <cellStyle name="40% - 强调文字颜色 1 31 2" xfId="1337"/>
    <cellStyle name="40% - 强调文字颜色 1 31 2 2" xfId="1338"/>
    <cellStyle name="40% - 强调文字颜色 1 31 3" xfId="1339"/>
    <cellStyle name="40% - 强调文字颜色 1 31 4" xfId="1340"/>
    <cellStyle name="40% - 强调文字颜色 1 31 4 2" xfId="24273"/>
    <cellStyle name="40% - 强调文字颜色 1 31 5" xfId="27107"/>
    <cellStyle name="40% - 强调文字颜色 1 32" xfId="1341"/>
    <cellStyle name="40% - 强调文字颜色 1 32 2" xfId="1342"/>
    <cellStyle name="40% - 强调文字颜色 1 32 2 2" xfId="1343"/>
    <cellStyle name="40% - 强调文字颜色 1 32 3" xfId="1344"/>
    <cellStyle name="40% - 强调文字颜色 1 32 4" xfId="1345"/>
    <cellStyle name="40% - 强调文字颜色 1 32 4 2" xfId="24274"/>
    <cellStyle name="40% - 强调文字颜色 1 32 5" xfId="27106"/>
    <cellStyle name="40% - 强调文字颜色 1 33" xfId="1346"/>
    <cellStyle name="40% - 强调文字颜色 1 33 2" xfId="1347"/>
    <cellStyle name="40% - 强调文字颜色 1 33 2 2" xfId="1348"/>
    <cellStyle name="40% - 强调文字颜色 1 33 3" xfId="1349"/>
    <cellStyle name="40% - 强调文字颜色 1 33 4" xfId="1350"/>
    <cellStyle name="40% - 强调文字颜色 1 33 4 2" xfId="24275"/>
    <cellStyle name="40% - 强调文字颜色 1 33 5" xfId="27105"/>
    <cellStyle name="40% - 强调文字颜色 1 34" xfId="26001"/>
    <cellStyle name="40% - 强调文字颜色 1 35" xfId="27137"/>
    <cellStyle name="40% - 强调文字颜色 1 4" xfId="1351"/>
    <cellStyle name="40% - 强调文字颜色 1 4 2" xfId="1352"/>
    <cellStyle name="40% - 强调文字颜色 1 4 2 2" xfId="1353"/>
    <cellStyle name="40% - 强调文字颜色 1 4 2 2 2" xfId="1354"/>
    <cellStyle name="40% - 强调文字颜色 1 4 2 3" xfId="1355"/>
    <cellStyle name="40% - 强调文字颜色 1 4 2 4" xfId="1356"/>
    <cellStyle name="40% - 强调文字颜色 1 4 2 4 2" xfId="24277"/>
    <cellStyle name="40% - 强调文字颜色 1 4 2 5" xfId="27102"/>
    <cellStyle name="40% - 强调文字颜色 1 4 3" xfId="1357"/>
    <cellStyle name="40% - 强调文字颜色 1 4 3 2" xfId="1358"/>
    <cellStyle name="40% - 强调文字颜色 1 4 4" xfId="1359"/>
    <cellStyle name="40% - 强调文字颜色 1 4 5" xfId="1360"/>
    <cellStyle name="40% - 强调文字颜色 1 4 5 2" xfId="24276"/>
    <cellStyle name="40% - 强调文字颜色 1 4 6" xfId="27103"/>
    <cellStyle name="40% - 强调文字颜色 1 5" xfId="1361"/>
    <cellStyle name="40% - 强调文字颜色 1 5 2" xfId="1362"/>
    <cellStyle name="40% - 强调文字颜色 1 5 2 2" xfId="1363"/>
    <cellStyle name="40% - 强调文字颜色 1 5 2 2 2" xfId="1364"/>
    <cellStyle name="40% - 强调文字颜色 1 5 2 3" xfId="1365"/>
    <cellStyle name="40% - 强调文字颜色 1 5 2 4" xfId="1366"/>
    <cellStyle name="40% - 强调文字颜色 1 5 2 4 2" xfId="24279"/>
    <cellStyle name="40% - 强调文字颜色 1 5 2 5" xfId="27100"/>
    <cellStyle name="40% - 强调文字颜色 1 5 3" xfId="1367"/>
    <cellStyle name="40% - 强调文字颜色 1 5 3 2" xfId="1368"/>
    <cellStyle name="40% - 强调文字颜色 1 5 4" xfId="1369"/>
    <cellStyle name="40% - 强调文字颜色 1 5 5" xfId="1370"/>
    <cellStyle name="40% - 强调文字颜色 1 5 5 2" xfId="24278"/>
    <cellStyle name="40% - 强调文字颜色 1 5 6" xfId="27101"/>
    <cellStyle name="40% - 强调文字颜色 1 6" xfId="1371"/>
    <cellStyle name="40% - 强调文字颜色 1 6 2" xfId="1372"/>
    <cellStyle name="40% - 强调文字颜色 1 6 2 2" xfId="1373"/>
    <cellStyle name="40% - 强调文字颜色 1 6 3" xfId="1374"/>
    <cellStyle name="40% - 强调文字颜色 1 6 4" xfId="1375"/>
    <cellStyle name="40% - 强调文字颜色 1 6 4 2" xfId="24280"/>
    <cellStyle name="40% - 强调文字颜色 1 6 5" xfId="27099"/>
    <cellStyle name="40% - 强调文字颜色 1 7" xfId="1376"/>
    <cellStyle name="40% - 强调文字颜色 1 7 2" xfId="1377"/>
    <cellStyle name="40% - 强调文字颜色 1 7 2 2" xfId="1378"/>
    <cellStyle name="40% - 强调文字颜色 1 7 3" xfId="1379"/>
    <cellStyle name="40% - 强调文字颜色 1 7 4" xfId="1380"/>
    <cellStyle name="40% - 强调文字颜色 1 7 4 2" xfId="24281"/>
    <cellStyle name="40% - 强调文字颜色 1 7 5" xfId="27098"/>
    <cellStyle name="40% - 强调文字颜色 1 8" xfId="1381"/>
    <cellStyle name="40% - 强调文字颜色 1 8 2" xfId="1382"/>
    <cellStyle name="40% - 强调文字颜色 1 8 2 2" xfId="1383"/>
    <cellStyle name="40% - 强调文字颜色 1 8 3" xfId="1384"/>
    <cellStyle name="40% - 强调文字颜色 1 8 4" xfId="1385"/>
    <cellStyle name="40% - 强调文字颜色 1 8 4 2" xfId="24282"/>
    <cellStyle name="40% - 强调文字颜色 1 8 5" xfId="27097"/>
    <cellStyle name="40% - 强调文字颜色 1 9" xfId="1386"/>
    <cellStyle name="40% - 强调文字颜色 1 9 2" xfId="1387"/>
    <cellStyle name="40% - 强调文字颜色 1 9 2 2" xfId="1388"/>
    <cellStyle name="40% - 强调文字颜色 1 9 3" xfId="1389"/>
    <cellStyle name="40% - 强调文字颜色 1 9 4" xfId="1390"/>
    <cellStyle name="40% - 强调文字颜色 1 9 4 2" xfId="24283"/>
    <cellStyle name="40% - 强调文字颜色 1 9 5" xfId="27096"/>
    <cellStyle name="40% - 强调文字颜色 2 10" xfId="1391"/>
    <cellStyle name="40% - 强调文字颜色 2 10 2" xfId="1392"/>
    <cellStyle name="40% - 强调文字颜色 2 10 2 2" xfId="1393"/>
    <cellStyle name="40% - 强调文字颜色 2 10 3" xfId="1394"/>
    <cellStyle name="40% - 强调文字颜色 2 10 4" xfId="1395"/>
    <cellStyle name="40% - 强调文字颜色 2 10 4 2" xfId="24284"/>
    <cellStyle name="40% - 强调文字颜色 2 10 5" xfId="27094"/>
    <cellStyle name="40% - 强调文字颜色 2 11" xfId="1396"/>
    <cellStyle name="40% - 强调文字颜色 2 11 2" xfId="1397"/>
    <cellStyle name="40% - 强调文字颜色 2 11 2 2" xfId="1398"/>
    <cellStyle name="40% - 强调文字颜色 2 11 3" xfId="1399"/>
    <cellStyle name="40% - 强调文字颜色 2 11 4" xfId="1400"/>
    <cellStyle name="40% - 强调文字颜色 2 11 4 2" xfId="24285"/>
    <cellStyle name="40% - 强调文字颜色 2 11 5" xfId="27093"/>
    <cellStyle name="40% - 强调文字颜色 2 12" xfId="1401"/>
    <cellStyle name="40% - 强调文字颜色 2 12 2" xfId="1402"/>
    <cellStyle name="40% - 强调文字颜色 2 12 2 2" xfId="1403"/>
    <cellStyle name="40% - 强调文字颜色 2 12 3" xfId="1404"/>
    <cellStyle name="40% - 强调文字颜色 2 12 4" xfId="1405"/>
    <cellStyle name="40% - 强调文字颜色 2 12 4 2" xfId="24286"/>
    <cellStyle name="40% - 强调文字颜色 2 12 5" xfId="27092"/>
    <cellStyle name="40% - 强调文字颜色 2 13" xfId="1406"/>
    <cellStyle name="40% - 强调文字颜色 2 13 2" xfId="1407"/>
    <cellStyle name="40% - 强调文字颜色 2 13 2 2" xfId="1408"/>
    <cellStyle name="40% - 强调文字颜色 2 13 3" xfId="1409"/>
    <cellStyle name="40% - 强调文字颜色 2 13 4" xfId="1410"/>
    <cellStyle name="40% - 强调文字颜色 2 13 4 2" xfId="24287"/>
    <cellStyle name="40% - 强调文字颜色 2 13 5" xfId="27091"/>
    <cellStyle name="40% - 强调文字颜色 2 14" xfId="1411"/>
    <cellStyle name="40% - 强调文字颜色 2 14 2" xfId="1412"/>
    <cellStyle name="40% - 强调文字颜色 2 14 2 2" xfId="1413"/>
    <cellStyle name="40% - 强调文字颜色 2 14 3" xfId="1414"/>
    <cellStyle name="40% - 强调文字颜色 2 14 4" xfId="1415"/>
    <cellStyle name="40% - 强调文字颜色 2 14 4 2" xfId="24288"/>
    <cellStyle name="40% - 强调文字颜色 2 14 5" xfId="27090"/>
    <cellStyle name="40% - 强调文字颜色 2 15" xfId="1416"/>
    <cellStyle name="40% - 强调文字颜色 2 15 2" xfId="1417"/>
    <cellStyle name="40% - 强调文字颜色 2 15 2 2" xfId="1418"/>
    <cellStyle name="40% - 强调文字颜色 2 15 3" xfId="1419"/>
    <cellStyle name="40% - 强调文字颜色 2 15 4" xfId="1420"/>
    <cellStyle name="40% - 强调文字颜色 2 15 4 2" xfId="24289"/>
    <cellStyle name="40% - 强调文字颜色 2 15 5" xfId="27089"/>
    <cellStyle name="40% - 强调文字颜色 2 16" xfId="1421"/>
    <cellStyle name="40% - 强调文字颜色 2 16 2" xfId="1422"/>
    <cellStyle name="40% - 强调文字颜色 2 16 2 2" xfId="1423"/>
    <cellStyle name="40% - 强调文字颜色 2 16 3" xfId="1424"/>
    <cellStyle name="40% - 强调文字颜色 2 16 4" xfId="1425"/>
    <cellStyle name="40% - 强调文字颜色 2 16 4 2" xfId="24290"/>
    <cellStyle name="40% - 强调文字颜色 2 16 5" xfId="27088"/>
    <cellStyle name="40% - 强调文字颜色 2 17" xfId="1426"/>
    <cellStyle name="40% - 强调文字颜色 2 17 2" xfId="1427"/>
    <cellStyle name="40% - 强调文字颜色 2 17 2 2" xfId="1428"/>
    <cellStyle name="40% - 强调文字颜色 2 17 3" xfId="1429"/>
    <cellStyle name="40% - 强调文字颜色 2 17 4" xfId="1430"/>
    <cellStyle name="40% - 强调文字颜色 2 17 4 2" xfId="24291"/>
    <cellStyle name="40% - 强调文字颜色 2 17 5" xfId="27087"/>
    <cellStyle name="40% - 强调文字颜色 2 18" xfId="1431"/>
    <cellStyle name="40% - 强调文字颜色 2 18 2" xfId="1432"/>
    <cellStyle name="40% - 强调文字颜色 2 18 2 2" xfId="1433"/>
    <cellStyle name="40% - 强调文字颜色 2 18 3" xfId="1434"/>
    <cellStyle name="40% - 强调文字颜色 2 18 4" xfId="1435"/>
    <cellStyle name="40% - 强调文字颜色 2 18 4 2" xfId="24292"/>
    <cellStyle name="40% - 强调文字颜色 2 18 5" xfId="27086"/>
    <cellStyle name="40% - 强调文字颜色 2 19" xfId="1436"/>
    <cellStyle name="40% - 强调文字颜色 2 19 2" xfId="1437"/>
    <cellStyle name="40% - 强调文字颜色 2 19 2 2" xfId="1438"/>
    <cellStyle name="40% - 强调文字颜色 2 19 3" xfId="1439"/>
    <cellStyle name="40% - 强调文字颜色 2 19 4" xfId="1440"/>
    <cellStyle name="40% - 强调文字颜色 2 19 4 2" xfId="24293"/>
    <cellStyle name="40% - 强调文字颜色 2 19 5" xfId="27085"/>
    <cellStyle name="40% - 强调文字颜色 2 2" xfId="1441"/>
    <cellStyle name="40% - 强调文字颜色 2 2 2" xfId="1442"/>
    <cellStyle name="40% - 强调文字颜色 2 2 2 2" xfId="1443"/>
    <cellStyle name="40% - 强调文字颜色 2 2 2 2 2" xfId="1444"/>
    <cellStyle name="40% - 强调文字颜色 2 2 2 2 2 2" xfId="1445"/>
    <cellStyle name="40% - 强调文字颜色 2 2 2 2 3" xfId="1446"/>
    <cellStyle name="40% - 强调文字颜色 2 2 2 2 4" xfId="1447"/>
    <cellStyle name="40% - 强调文字颜色 2 2 2 2 4 2" xfId="24296"/>
    <cellStyle name="40% - 强调文字颜色 2 2 2 2 5" xfId="27082"/>
    <cellStyle name="40% - 强调文字颜色 2 2 2 3" xfId="1448"/>
    <cellStyle name="40% - 强调文字颜色 2 2 2 3 2" xfId="1449"/>
    <cellStyle name="40% - 强调文字颜色 2 2 2 4" xfId="1450"/>
    <cellStyle name="40% - 强调文字颜色 2 2 2 5" xfId="1451"/>
    <cellStyle name="40% - 强调文字颜色 2 2 2 5 2" xfId="24295"/>
    <cellStyle name="40% - 强调文字颜色 2 2 2 6" xfId="27083"/>
    <cellStyle name="40% - 强调文字颜色 2 2 3" xfId="1452"/>
    <cellStyle name="40% - 强调文字颜色 2 2 3 2" xfId="1453"/>
    <cellStyle name="40% - 强调文字颜色 2 2 3 2 2" xfId="1454"/>
    <cellStyle name="40% - 强调文字颜色 2 2 3 3" xfId="1455"/>
    <cellStyle name="40% - 强调文字颜色 2 2 3 4" xfId="1456"/>
    <cellStyle name="40% - 强调文字颜色 2 2 3 4 2" xfId="24297"/>
    <cellStyle name="40% - 强调文字颜色 2 2 3 5" xfId="27081"/>
    <cellStyle name="40% - 强调文字颜色 2 2 4" xfId="1457"/>
    <cellStyle name="40% - 强调文字颜色 2 2 4 2" xfId="24294"/>
    <cellStyle name="40% - 强调文字颜色 2 2 5" xfId="27084"/>
    <cellStyle name="40% - 强调文字颜色 2 20" xfId="1458"/>
    <cellStyle name="40% - 强调文字颜色 2 20 2" xfId="1459"/>
    <cellStyle name="40% - 强调文字颜色 2 20 2 2" xfId="1460"/>
    <cellStyle name="40% - 强调文字颜色 2 20 3" xfId="1461"/>
    <cellStyle name="40% - 强调文字颜色 2 20 4" xfId="1462"/>
    <cellStyle name="40% - 强调文字颜色 2 20 4 2" xfId="24298"/>
    <cellStyle name="40% - 强调文字颜色 2 20 5" xfId="27080"/>
    <cellStyle name="40% - 强调文字颜色 2 21" xfId="1463"/>
    <cellStyle name="40% - 强调文字颜色 2 21 2" xfId="1464"/>
    <cellStyle name="40% - 强调文字颜色 2 21 2 2" xfId="1465"/>
    <cellStyle name="40% - 强调文字颜色 2 21 3" xfId="1466"/>
    <cellStyle name="40% - 强调文字颜色 2 21 4" xfId="1467"/>
    <cellStyle name="40% - 强调文字颜色 2 21 4 2" xfId="24299"/>
    <cellStyle name="40% - 强调文字颜色 2 21 5" xfId="27079"/>
    <cellStyle name="40% - 强调文字颜色 2 22" xfId="1468"/>
    <cellStyle name="40% - 强调文字颜色 2 22 2" xfId="1469"/>
    <cellStyle name="40% - 强调文字颜色 2 22 2 2" xfId="1470"/>
    <cellStyle name="40% - 强调文字颜色 2 22 3" xfId="1471"/>
    <cellStyle name="40% - 强调文字颜色 2 22 4" xfId="1472"/>
    <cellStyle name="40% - 强调文字颜色 2 22 4 2" xfId="24300"/>
    <cellStyle name="40% - 强调文字颜色 2 22 5" xfId="27078"/>
    <cellStyle name="40% - 强调文字颜色 2 23" xfId="1473"/>
    <cellStyle name="40% - 强调文字颜色 2 23 2" xfId="1474"/>
    <cellStyle name="40% - 强调文字颜色 2 23 2 2" xfId="1475"/>
    <cellStyle name="40% - 强调文字颜色 2 23 3" xfId="1476"/>
    <cellStyle name="40% - 强调文字颜色 2 23 4" xfId="1477"/>
    <cellStyle name="40% - 强调文字颜色 2 23 4 2" xfId="24301"/>
    <cellStyle name="40% - 强调文字颜色 2 23 5" xfId="27077"/>
    <cellStyle name="40% - 强调文字颜色 2 24" xfId="1478"/>
    <cellStyle name="40% - 强调文字颜色 2 24 2" xfId="1479"/>
    <cellStyle name="40% - 强调文字颜色 2 24 2 2" xfId="1480"/>
    <cellStyle name="40% - 强调文字颜色 2 24 3" xfId="1481"/>
    <cellStyle name="40% - 强调文字颜色 2 24 4" xfId="1482"/>
    <cellStyle name="40% - 强调文字颜色 2 24 4 2" xfId="24302"/>
    <cellStyle name="40% - 强调文字颜色 2 24 5" xfId="27076"/>
    <cellStyle name="40% - 强调文字颜色 2 25" xfId="1483"/>
    <cellStyle name="40% - 强调文字颜色 2 25 2" xfId="1484"/>
    <cellStyle name="40% - 强调文字颜色 2 25 2 2" xfId="1485"/>
    <cellStyle name="40% - 强调文字颜色 2 25 3" xfId="1486"/>
    <cellStyle name="40% - 强调文字颜色 2 25 4" xfId="1487"/>
    <cellStyle name="40% - 强调文字颜色 2 25 4 2" xfId="24303"/>
    <cellStyle name="40% - 强调文字颜色 2 25 5" xfId="27075"/>
    <cellStyle name="40% - 强调文字颜色 2 26" xfId="1488"/>
    <cellStyle name="40% - 强调文字颜色 2 26 2" xfId="1489"/>
    <cellStyle name="40% - 强调文字颜色 2 26 2 2" xfId="1490"/>
    <cellStyle name="40% - 强调文字颜色 2 26 3" xfId="1491"/>
    <cellStyle name="40% - 强调文字颜色 2 26 4" xfId="1492"/>
    <cellStyle name="40% - 强调文字颜色 2 26 4 2" xfId="24304"/>
    <cellStyle name="40% - 强调文字颜色 2 26 5" xfId="27074"/>
    <cellStyle name="40% - 强调文字颜色 2 27" xfId="1493"/>
    <cellStyle name="40% - 强调文字颜色 2 27 2" xfId="1494"/>
    <cellStyle name="40% - 强调文字颜色 2 27 2 2" xfId="1495"/>
    <cellStyle name="40% - 强调文字颜色 2 27 3" xfId="1496"/>
    <cellStyle name="40% - 强调文字颜色 2 27 4" xfId="1497"/>
    <cellStyle name="40% - 强调文字颜色 2 27 4 2" xfId="24305"/>
    <cellStyle name="40% - 强调文字颜色 2 27 5" xfId="27073"/>
    <cellStyle name="40% - 强调文字颜色 2 28" xfId="1498"/>
    <cellStyle name="40% - 强调文字颜色 2 28 2" xfId="1499"/>
    <cellStyle name="40% - 强调文字颜色 2 28 2 2" xfId="1500"/>
    <cellStyle name="40% - 强调文字颜色 2 28 3" xfId="1501"/>
    <cellStyle name="40% - 强调文字颜色 2 28 4" xfId="1502"/>
    <cellStyle name="40% - 强调文字颜色 2 28 4 2" xfId="24306"/>
    <cellStyle name="40% - 强调文字颜色 2 28 5" xfId="27072"/>
    <cellStyle name="40% - 强调文字颜色 2 29" xfId="1503"/>
    <cellStyle name="40% - 强调文字颜色 2 29 2" xfId="1504"/>
    <cellStyle name="40% - 强调文字颜色 2 29 2 2" xfId="1505"/>
    <cellStyle name="40% - 强调文字颜色 2 29 3" xfId="1506"/>
    <cellStyle name="40% - 强调文字颜色 2 29 4" xfId="1507"/>
    <cellStyle name="40% - 强调文字颜色 2 29 4 2" xfId="24307"/>
    <cellStyle name="40% - 强调文字颜色 2 29 5" xfId="27071"/>
    <cellStyle name="40% - 强调文字颜色 2 3" xfId="1508"/>
    <cellStyle name="40% - 强调文字颜色 2 3 2" xfId="1509"/>
    <cellStyle name="40% - 强调文字颜色 2 3 2 2" xfId="1510"/>
    <cellStyle name="40% - 强调文字颜色 2 3 2 2 2" xfId="1511"/>
    <cellStyle name="40% - 强调文字颜色 2 3 2 2 2 2" xfId="1512"/>
    <cellStyle name="40% - 强调文字颜色 2 3 2 2 3" xfId="1513"/>
    <cellStyle name="40% - 强调文字颜色 2 3 2 2 4" xfId="1514"/>
    <cellStyle name="40% - 强调文字颜色 2 3 2 2 4 2" xfId="24310"/>
    <cellStyle name="40% - 强调文字颜色 2 3 2 2 5" xfId="27068"/>
    <cellStyle name="40% - 强调文字颜色 2 3 2 3" xfId="1515"/>
    <cellStyle name="40% - 强调文字颜色 2 3 2 3 2" xfId="1516"/>
    <cellStyle name="40% - 强调文字颜色 2 3 2 4" xfId="1517"/>
    <cellStyle name="40% - 强调文字颜色 2 3 2 5" xfId="1518"/>
    <cellStyle name="40% - 强调文字颜色 2 3 2 5 2" xfId="24309"/>
    <cellStyle name="40% - 强调文字颜色 2 3 2 6" xfId="27069"/>
    <cellStyle name="40% - 强调文字颜色 2 3 3" xfId="1519"/>
    <cellStyle name="40% - 强调文字颜色 2 3 3 2" xfId="1520"/>
    <cellStyle name="40% - 强调文字颜色 2 3 3 2 2" xfId="1521"/>
    <cellStyle name="40% - 强调文字颜色 2 3 3 3" xfId="1522"/>
    <cellStyle name="40% - 强调文字颜色 2 3 3 4" xfId="1523"/>
    <cellStyle name="40% - 强调文字颜色 2 3 3 4 2" xfId="24311"/>
    <cellStyle name="40% - 强调文字颜色 2 3 3 5" xfId="27067"/>
    <cellStyle name="40% - 强调文字颜色 2 3 4" xfId="1524"/>
    <cellStyle name="40% - 强调文字颜色 2 3 4 2" xfId="1525"/>
    <cellStyle name="40% - 强调文字颜色 2 3 5" xfId="1526"/>
    <cellStyle name="40% - 强调文字颜色 2 3 6" xfId="1527"/>
    <cellStyle name="40% - 强调文字颜色 2 3 6 2" xfId="24308"/>
    <cellStyle name="40% - 强调文字颜色 2 3 7" xfId="27070"/>
    <cellStyle name="40% - 强调文字颜色 2 30" xfId="1528"/>
    <cellStyle name="40% - 强调文字颜色 2 30 2" xfId="1529"/>
    <cellStyle name="40% - 强调文字颜色 2 30 2 2" xfId="1530"/>
    <cellStyle name="40% - 强调文字颜色 2 30 3" xfId="1531"/>
    <cellStyle name="40% - 强调文字颜色 2 30 4" xfId="1532"/>
    <cellStyle name="40% - 强调文字颜色 2 30 4 2" xfId="24312"/>
    <cellStyle name="40% - 强调文字颜色 2 30 5" xfId="27066"/>
    <cellStyle name="40% - 强调文字颜色 2 31" xfId="1533"/>
    <cellStyle name="40% - 强调文字颜色 2 31 2" xfId="1534"/>
    <cellStyle name="40% - 强调文字颜色 2 31 2 2" xfId="1535"/>
    <cellStyle name="40% - 强调文字颜色 2 31 3" xfId="1536"/>
    <cellStyle name="40% - 强调文字颜色 2 31 4" xfId="1537"/>
    <cellStyle name="40% - 强调文字颜色 2 31 4 2" xfId="24313"/>
    <cellStyle name="40% - 强调文字颜色 2 31 5" xfId="27065"/>
    <cellStyle name="40% - 强调文字颜色 2 32" xfId="1538"/>
    <cellStyle name="40% - 强调文字颜色 2 32 2" xfId="1539"/>
    <cellStyle name="40% - 强调文字颜色 2 32 2 2" xfId="1540"/>
    <cellStyle name="40% - 强调文字颜色 2 32 3" xfId="1541"/>
    <cellStyle name="40% - 强调文字颜色 2 32 4" xfId="1542"/>
    <cellStyle name="40% - 强调文字颜色 2 32 4 2" xfId="24314"/>
    <cellStyle name="40% - 强调文字颜色 2 32 5" xfId="27064"/>
    <cellStyle name="40% - 强调文字颜色 2 33" xfId="1543"/>
    <cellStyle name="40% - 强调文字颜色 2 33 2" xfId="1544"/>
    <cellStyle name="40% - 强调文字颜色 2 33 2 2" xfId="1545"/>
    <cellStyle name="40% - 强调文字颜色 2 33 3" xfId="1546"/>
    <cellStyle name="40% - 强调文字颜色 2 33 4" xfId="1547"/>
    <cellStyle name="40% - 强调文字颜色 2 33 4 2" xfId="24315"/>
    <cellStyle name="40% - 强调文字颜色 2 33 5" xfId="27063"/>
    <cellStyle name="40% - 强调文字颜色 2 34" xfId="27095"/>
    <cellStyle name="40% - 强调文字颜色 2 4" xfId="1548"/>
    <cellStyle name="40% - 强调文字颜色 2 4 2" xfId="1549"/>
    <cellStyle name="40% - 强调文字颜色 2 4 2 2" xfId="1550"/>
    <cellStyle name="40% - 强调文字颜色 2 4 2 2 2" xfId="1551"/>
    <cellStyle name="40% - 强调文字颜色 2 4 2 3" xfId="1552"/>
    <cellStyle name="40% - 强调文字颜色 2 4 2 4" xfId="1553"/>
    <cellStyle name="40% - 强调文字颜色 2 4 2 4 2" xfId="24317"/>
    <cellStyle name="40% - 强调文字颜色 2 4 2 5" xfId="27061"/>
    <cellStyle name="40% - 强调文字颜色 2 4 3" xfId="1554"/>
    <cellStyle name="40% - 强调文字颜色 2 4 3 2" xfId="1555"/>
    <cellStyle name="40% - 强调文字颜色 2 4 4" xfId="1556"/>
    <cellStyle name="40% - 强调文字颜色 2 4 5" xfId="1557"/>
    <cellStyle name="40% - 强调文字颜色 2 4 5 2" xfId="24316"/>
    <cellStyle name="40% - 强调文字颜色 2 4 6" xfId="27062"/>
    <cellStyle name="40% - 强调文字颜色 2 5" xfId="1558"/>
    <cellStyle name="40% - 强调文字颜色 2 5 2" xfId="1559"/>
    <cellStyle name="40% - 强调文字颜色 2 5 2 2" xfId="1560"/>
    <cellStyle name="40% - 强调文字颜色 2 5 2 2 2" xfId="1561"/>
    <cellStyle name="40% - 强调文字颜色 2 5 2 3" xfId="1562"/>
    <cellStyle name="40% - 强调文字颜色 2 5 2 4" xfId="1563"/>
    <cellStyle name="40% - 强调文字颜色 2 5 2 4 2" xfId="24319"/>
    <cellStyle name="40% - 强调文字颜色 2 5 2 5" xfId="27059"/>
    <cellStyle name="40% - 强调文字颜色 2 5 3" xfId="1564"/>
    <cellStyle name="40% - 强调文字颜色 2 5 3 2" xfId="1565"/>
    <cellStyle name="40% - 强调文字颜色 2 5 4" xfId="1566"/>
    <cellStyle name="40% - 强调文字颜色 2 5 5" xfId="1567"/>
    <cellStyle name="40% - 强调文字颜色 2 5 5 2" xfId="24318"/>
    <cellStyle name="40% - 强调文字颜色 2 5 6" xfId="27060"/>
    <cellStyle name="40% - 强调文字颜色 2 6" xfId="1568"/>
    <cellStyle name="40% - 强调文字颜色 2 6 2" xfId="1569"/>
    <cellStyle name="40% - 强调文字颜色 2 6 2 2" xfId="1570"/>
    <cellStyle name="40% - 强调文字颜色 2 6 3" xfId="1571"/>
    <cellStyle name="40% - 强调文字颜色 2 6 4" xfId="1572"/>
    <cellStyle name="40% - 强调文字颜色 2 6 4 2" xfId="24320"/>
    <cellStyle name="40% - 强调文字颜色 2 6 5" xfId="27058"/>
    <cellStyle name="40% - 强调文字颜色 2 7" xfId="1573"/>
    <cellStyle name="40% - 强调文字颜色 2 7 2" xfId="1574"/>
    <cellStyle name="40% - 强调文字颜色 2 7 2 2" xfId="1575"/>
    <cellStyle name="40% - 强调文字颜色 2 7 3" xfId="1576"/>
    <cellStyle name="40% - 强调文字颜色 2 7 4" xfId="1577"/>
    <cellStyle name="40% - 强调文字颜色 2 7 4 2" xfId="24321"/>
    <cellStyle name="40% - 强调文字颜色 2 7 5" xfId="27057"/>
    <cellStyle name="40% - 强调文字颜色 2 8" xfId="1578"/>
    <cellStyle name="40% - 强调文字颜色 2 8 2" xfId="1579"/>
    <cellStyle name="40% - 强调文字颜色 2 8 2 2" xfId="1580"/>
    <cellStyle name="40% - 强调文字颜色 2 8 3" xfId="1581"/>
    <cellStyle name="40% - 强调文字颜色 2 8 4" xfId="1582"/>
    <cellStyle name="40% - 强调文字颜色 2 8 4 2" xfId="24322"/>
    <cellStyle name="40% - 强调文字颜色 2 8 5" xfId="27056"/>
    <cellStyle name="40% - 强调文字颜色 2 9" xfId="1583"/>
    <cellStyle name="40% - 强调文字颜色 2 9 2" xfId="1584"/>
    <cellStyle name="40% - 强调文字颜色 2 9 2 2" xfId="1585"/>
    <cellStyle name="40% - 强调文字颜色 2 9 3" xfId="1586"/>
    <cellStyle name="40% - 强调文字颜色 2 9 4" xfId="1587"/>
    <cellStyle name="40% - 强调文字颜色 2 9 4 2" xfId="24323"/>
    <cellStyle name="40% - 强调文字颜色 2 9 5" xfId="27055"/>
    <cellStyle name="40% - 强调文字颜色 3 10" xfId="1588"/>
    <cellStyle name="40% - 强调文字颜色 3 10 2" xfId="1589"/>
    <cellStyle name="40% - 强调文字颜色 3 10 2 2" xfId="1590"/>
    <cellStyle name="40% - 强调文字颜色 3 10 3" xfId="1591"/>
    <cellStyle name="40% - 强调文字颜色 3 10 4" xfId="1592"/>
    <cellStyle name="40% - 强调文字颜色 3 10 4 2" xfId="24324"/>
    <cellStyle name="40% - 强调文字颜色 3 10 5" xfId="27053"/>
    <cellStyle name="40% - 强调文字颜色 3 11" xfId="1593"/>
    <cellStyle name="40% - 强调文字颜色 3 11 2" xfId="1594"/>
    <cellStyle name="40% - 强调文字颜色 3 11 2 2" xfId="1595"/>
    <cellStyle name="40% - 强调文字颜色 3 11 3" xfId="1596"/>
    <cellStyle name="40% - 强调文字颜色 3 11 4" xfId="1597"/>
    <cellStyle name="40% - 强调文字颜色 3 11 4 2" xfId="24325"/>
    <cellStyle name="40% - 强调文字颜色 3 11 5" xfId="27052"/>
    <cellStyle name="40% - 强调文字颜色 3 12" xfId="1598"/>
    <cellStyle name="40% - 强调文字颜色 3 12 2" xfId="1599"/>
    <cellStyle name="40% - 强调文字颜色 3 12 2 2" xfId="1600"/>
    <cellStyle name="40% - 强调文字颜色 3 12 3" xfId="1601"/>
    <cellStyle name="40% - 强调文字颜色 3 12 4" xfId="1602"/>
    <cellStyle name="40% - 强调文字颜色 3 12 4 2" xfId="24326"/>
    <cellStyle name="40% - 强调文字颜色 3 12 5" xfId="27051"/>
    <cellStyle name="40% - 强调文字颜色 3 13" xfId="1603"/>
    <cellStyle name="40% - 强调文字颜色 3 13 2" xfId="1604"/>
    <cellStyle name="40% - 强调文字颜色 3 13 2 2" xfId="1605"/>
    <cellStyle name="40% - 强调文字颜色 3 13 3" xfId="1606"/>
    <cellStyle name="40% - 强调文字颜色 3 13 4" xfId="1607"/>
    <cellStyle name="40% - 强调文字颜色 3 13 4 2" xfId="24327"/>
    <cellStyle name="40% - 强调文字颜色 3 13 5" xfId="27050"/>
    <cellStyle name="40% - 强调文字颜色 3 14" xfId="1608"/>
    <cellStyle name="40% - 强调文字颜色 3 14 2" xfId="1609"/>
    <cellStyle name="40% - 强调文字颜色 3 14 2 2" xfId="1610"/>
    <cellStyle name="40% - 强调文字颜色 3 14 3" xfId="1611"/>
    <cellStyle name="40% - 强调文字颜色 3 14 4" xfId="1612"/>
    <cellStyle name="40% - 强调文字颜色 3 14 4 2" xfId="24328"/>
    <cellStyle name="40% - 强调文字颜色 3 14 5" xfId="27049"/>
    <cellStyle name="40% - 强调文字颜色 3 15" xfId="1613"/>
    <cellStyle name="40% - 强调文字颜色 3 15 2" xfId="1614"/>
    <cellStyle name="40% - 强调文字颜色 3 15 2 2" xfId="1615"/>
    <cellStyle name="40% - 强调文字颜色 3 15 3" xfId="1616"/>
    <cellStyle name="40% - 强调文字颜色 3 15 4" xfId="1617"/>
    <cellStyle name="40% - 强调文字颜色 3 15 4 2" xfId="24329"/>
    <cellStyle name="40% - 强调文字颜色 3 15 5" xfId="27048"/>
    <cellStyle name="40% - 强调文字颜色 3 16" xfId="1618"/>
    <cellStyle name="40% - 强调文字颜色 3 16 2" xfId="1619"/>
    <cellStyle name="40% - 强调文字颜色 3 16 2 2" xfId="1620"/>
    <cellStyle name="40% - 强调文字颜色 3 16 3" xfId="1621"/>
    <cellStyle name="40% - 强调文字颜色 3 16 4" xfId="1622"/>
    <cellStyle name="40% - 强调文字颜色 3 16 4 2" xfId="24330"/>
    <cellStyle name="40% - 强调文字颜色 3 16 5" xfId="27047"/>
    <cellStyle name="40% - 强调文字颜色 3 17" xfId="1623"/>
    <cellStyle name="40% - 强调文字颜色 3 17 2" xfId="1624"/>
    <cellStyle name="40% - 强调文字颜色 3 17 2 2" xfId="1625"/>
    <cellStyle name="40% - 强调文字颜色 3 17 3" xfId="1626"/>
    <cellStyle name="40% - 强调文字颜色 3 17 4" xfId="1627"/>
    <cellStyle name="40% - 强调文字颜色 3 17 4 2" xfId="24331"/>
    <cellStyle name="40% - 强调文字颜色 3 17 5" xfId="27046"/>
    <cellStyle name="40% - 强调文字颜色 3 18" xfId="1628"/>
    <cellStyle name="40% - 强调文字颜色 3 18 2" xfId="1629"/>
    <cellStyle name="40% - 强调文字颜色 3 18 2 2" xfId="1630"/>
    <cellStyle name="40% - 强调文字颜色 3 18 3" xfId="1631"/>
    <cellStyle name="40% - 强调文字颜色 3 18 4" xfId="1632"/>
    <cellStyle name="40% - 强调文字颜色 3 18 4 2" xfId="24332"/>
    <cellStyle name="40% - 强调文字颜色 3 18 5" xfId="27045"/>
    <cellStyle name="40% - 强调文字颜色 3 19" xfId="1633"/>
    <cellStyle name="40% - 强调文字颜色 3 19 2" xfId="1634"/>
    <cellStyle name="40% - 强调文字颜色 3 19 2 2" xfId="1635"/>
    <cellStyle name="40% - 强调文字颜色 3 19 3" xfId="1636"/>
    <cellStyle name="40% - 强调文字颜色 3 19 4" xfId="1637"/>
    <cellStyle name="40% - 强调文字颜色 3 19 4 2" xfId="24333"/>
    <cellStyle name="40% - 强调文字颜色 3 19 5" xfId="27044"/>
    <cellStyle name="40% - 强调文字颜色 3 2" xfId="1638"/>
    <cellStyle name="40% - 强调文字颜色 3 2 2" xfId="1639"/>
    <cellStyle name="40% - 强调文字颜色 3 2 2 2" xfId="1640"/>
    <cellStyle name="40% - 强调文字颜色 3 2 2 2 2" xfId="1641"/>
    <cellStyle name="40% - 强调文字颜色 3 2 2 2 2 2" xfId="1642"/>
    <cellStyle name="40% - 强调文字颜色 3 2 2 2 3" xfId="1643"/>
    <cellStyle name="40% - 强调文字颜色 3 2 2 2 4" xfId="1644"/>
    <cellStyle name="40% - 强调文字颜色 3 2 2 2 4 2" xfId="24336"/>
    <cellStyle name="40% - 强调文字颜色 3 2 2 2 5" xfId="27041"/>
    <cellStyle name="40% - 强调文字颜色 3 2 2 3" xfId="1645"/>
    <cellStyle name="40% - 强调文字颜色 3 2 2 3 2" xfId="1646"/>
    <cellStyle name="40% - 强调文字颜色 3 2 2 4" xfId="1647"/>
    <cellStyle name="40% - 强调文字颜色 3 2 2 5" xfId="1648"/>
    <cellStyle name="40% - 强调文字颜色 3 2 2 5 2" xfId="24335"/>
    <cellStyle name="40% - 强调文字颜色 3 2 2 6" xfId="27042"/>
    <cellStyle name="40% - 强调文字颜色 3 2 3" xfId="1649"/>
    <cellStyle name="40% - 强调文字颜色 3 2 3 2" xfId="1650"/>
    <cellStyle name="40% - 强调文字颜色 3 2 3 2 2" xfId="1651"/>
    <cellStyle name="40% - 强调文字颜色 3 2 3 3" xfId="1652"/>
    <cellStyle name="40% - 强调文字颜色 3 2 3 4" xfId="1653"/>
    <cellStyle name="40% - 强调文字颜色 3 2 3 4 2" xfId="24337"/>
    <cellStyle name="40% - 强调文字颜色 3 2 3 5" xfId="27040"/>
    <cellStyle name="40% - 强调文字颜色 3 2 4" xfId="1654"/>
    <cellStyle name="40% - 强调文字颜色 3 2 4 2" xfId="24334"/>
    <cellStyle name="40% - 强调文字颜色 3 2 5" xfId="27043"/>
    <cellStyle name="40% - 强调文字颜色 3 20" xfId="1655"/>
    <cellStyle name="40% - 强调文字颜色 3 20 2" xfId="1656"/>
    <cellStyle name="40% - 强调文字颜色 3 20 2 2" xfId="1657"/>
    <cellStyle name="40% - 强调文字颜色 3 20 3" xfId="1658"/>
    <cellStyle name="40% - 强调文字颜色 3 20 4" xfId="1659"/>
    <cellStyle name="40% - 强调文字颜色 3 20 4 2" xfId="24338"/>
    <cellStyle name="40% - 强调文字颜色 3 20 5" xfId="27039"/>
    <cellStyle name="40% - 强调文字颜色 3 21" xfId="1660"/>
    <cellStyle name="40% - 强调文字颜色 3 21 2" xfId="1661"/>
    <cellStyle name="40% - 强调文字颜色 3 21 2 2" xfId="1662"/>
    <cellStyle name="40% - 强调文字颜色 3 21 3" xfId="1663"/>
    <cellStyle name="40% - 强调文字颜色 3 21 4" xfId="1664"/>
    <cellStyle name="40% - 强调文字颜色 3 21 4 2" xfId="24339"/>
    <cellStyle name="40% - 强调文字颜色 3 21 5" xfId="27038"/>
    <cellStyle name="40% - 强调文字颜色 3 22" xfId="1665"/>
    <cellStyle name="40% - 强调文字颜色 3 22 2" xfId="1666"/>
    <cellStyle name="40% - 强调文字颜色 3 22 2 2" xfId="1667"/>
    <cellStyle name="40% - 强调文字颜色 3 22 3" xfId="1668"/>
    <cellStyle name="40% - 强调文字颜色 3 22 4" xfId="1669"/>
    <cellStyle name="40% - 强调文字颜色 3 22 4 2" xfId="24340"/>
    <cellStyle name="40% - 强调文字颜色 3 22 5" xfId="27037"/>
    <cellStyle name="40% - 强调文字颜色 3 23" xfId="1670"/>
    <cellStyle name="40% - 强调文字颜色 3 23 2" xfId="1671"/>
    <cellStyle name="40% - 强调文字颜色 3 23 2 2" xfId="1672"/>
    <cellStyle name="40% - 强调文字颜色 3 23 3" xfId="1673"/>
    <cellStyle name="40% - 强调文字颜色 3 23 4" xfId="1674"/>
    <cellStyle name="40% - 强调文字颜色 3 23 4 2" xfId="24341"/>
    <cellStyle name="40% - 强调文字颜色 3 23 5" xfId="27036"/>
    <cellStyle name="40% - 强调文字颜色 3 24" xfId="1675"/>
    <cellStyle name="40% - 强调文字颜色 3 24 2" xfId="1676"/>
    <cellStyle name="40% - 强调文字颜色 3 24 2 2" xfId="1677"/>
    <cellStyle name="40% - 强调文字颜色 3 24 3" xfId="1678"/>
    <cellStyle name="40% - 强调文字颜色 3 24 4" xfId="1679"/>
    <cellStyle name="40% - 强调文字颜色 3 24 4 2" xfId="24342"/>
    <cellStyle name="40% - 强调文字颜色 3 24 5" xfId="27035"/>
    <cellStyle name="40% - 强调文字颜色 3 25" xfId="1680"/>
    <cellStyle name="40% - 强调文字颜色 3 25 2" xfId="1681"/>
    <cellStyle name="40% - 强调文字颜色 3 25 2 2" xfId="1682"/>
    <cellStyle name="40% - 强调文字颜色 3 25 3" xfId="1683"/>
    <cellStyle name="40% - 强调文字颜色 3 25 4" xfId="1684"/>
    <cellStyle name="40% - 强调文字颜色 3 25 4 2" xfId="24343"/>
    <cellStyle name="40% - 强调文字颜色 3 25 5" xfId="27034"/>
    <cellStyle name="40% - 强调文字颜色 3 26" xfId="1685"/>
    <cellStyle name="40% - 强调文字颜色 3 26 2" xfId="1686"/>
    <cellStyle name="40% - 强调文字颜色 3 26 2 2" xfId="1687"/>
    <cellStyle name="40% - 强调文字颜色 3 26 3" xfId="1688"/>
    <cellStyle name="40% - 强调文字颜色 3 26 4" xfId="1689"/>
    <cellStyle name="40% - 强调文字颜色 3 26 4 2" xfId="24344"/>
    <cellStyle name="40% - 强调文字颜色 3 26 5" xfId="27033"/>
    <cellStyle name="40% - 强调文字颜色 3 27" xfId="1690"/>
    <cellStyle name="40% - 强调文字颜色 3 27 2" xfId="1691"/>
    <cellStyle name="40% - 强调文字颜色 3 27 2 2" xfId="1692"/>
    <cellStyle name="40% - 强调文字颜色 3 27 3" xfId="1693"/>
    <cellStyle name="40% - 强调文字颜色 3 27 4" xfId="1694"/>
    <cellStyle name="40% - 强调文字颜色 3 27 4 2" xfId="24345"/>
    <cellStyle name="40% - 强调文字颜色 3 27 5" xfId="27032"/>
    <cellStyle name="40% - 强调文字颜色 3 28" xfId="1695"/>
    <cellStyle name="40% - 强调文字颜色 3 28 2" xfId="1696"/>
    <cellStyle name="40% - 强调文字颜色 3 28 2 2" xfId="1697"/>
    <cellStyle name="40% - 强调文字颜色 3 28 3" xfId="1698"/>
    <cellStyle name="40% - 强调文字颜色 3 28 4" xfId="1699"/>
    <cellStyle name="40% - 强调文字颜色 3 28 4 2" xfId="24346"/>
    <cellStyle name="40% - 强调文字颜色 3 28 5" xfId="27031"/>
    <cellStyle name="40% - 强调文字颜色 3 29" xfId="1700"/>
    <cellStyle name="40% - 强调文字颜色 3 29 2" xfId="1701"/>
    <cellStyle name="40% - 强调文字颜色 3 29 2 2" xfId="1702"/>
    <cellStyle name="40% - 强调文字颜色 3 29 3" xfId="1703"/>
    <cellStyle name="40% - 强调文字颜色 3 29 4" xfId="1704"/>
    <cellStyle name="40% - 强调文字颜色 3 29 4 2" xfId="24347"/>
    <cellStyle name="40% - 强调文字颜色 3 29 5" xfId="27030"/>
    <cellStyle name="40% - 强调文字颜色 3 3" xfId="1705"/>
    <cellStyle name="40% - 强调文字颜色 3 3 2" xfId="1706"/>
    <cellStyle name="40% - 强调文字颜色 3 3 2 2" xfId="1707"/>
    <cellStyle name="40% - 强调文字颜色 3 3 2 2 2" xfId="1708"/>
    <cellStyle name="40% - 强调文字颜色 3 3 2 2 2 2" xfId="1709"/>
    <cellStyle name="40% - 强调文字颜色 3 3 2 2 3" xfId="1710"/>
    <cellStyle name="40% - 强调文字颜色 3 3 2 2 4" xfId="1711"/>
    <cellStyle name="40% - 强调文字颜色 3 3 2 2 4 2" xfId="24350"/>
    <cellStyle name="40% - 强调文字颜色 3 3 2 2 5" xfId="27027"/>
    <cellStyle name="40% - 强调文字颜色 3 3 2 3" xfId="1712"/>
    <cellStyle name="40% - 强调文字颜色 3 3 2 3 2" xfId="1713"/>
    <cellStyle name="40% - 强调文字颜色 3 3 2 4" xfId="1714"/>
    <cellStyle name="40% - 强调文字颜色 3 3 2 5" xfId="1715"/>
    <cellStyle name="40% - 强调文字颜色 3 3 2 5 2" xfId="24349"/>
    <cellStyle name="40% - 强调文字颜色 3 3 2 6" xfId="27028"/>
    <cellStyle name="40% - 强调文字颜色 3 3 3" xfId="1716"/>
    <cellStyle name="40% - 强调文字颜色 3 3 3 2" xfId="1717"/>
    <cellStyle name="40% - 强调文字颜色 3 3 3 2 2" xfId="1718"/>
    <cellStyle name="40% - 强调文字颜色 3 3 3 3" xfId="1719"/>
    <cellStyle name="40% - 强调文字颜色 3 3 3 4" xfId="1720"/>
    <cellStyle name="40% - 强调文字颜色 3 3 3 4 2" xfId="24351"/>
    <cellStyle name="40% - 强调文字颜色 3 3 3 5" xfId="27026"/>
    <cellStyle name="40% - 强调文字颜色 3 3 4" xfId="1721"/>
    <cellStyle name="40% - 强调文字颜色 3 3 4 2" xfId="1722"/>
    <cellStyle name="40% - 强调文字颜色 3 3 5" xfId="1723"/>
    <cellStyle name="40% - 强调文字颜色 3 3 6" xfId="1724"/>
    <cellStyle name="40% - 强调文字颜色 3 3 6 2" xfId="24348"/>
    <cellStyle name="40% - 强调文字颜色 3 3 7" xfId="27029"/>
    <cellStyle name="40% - 强调文字颜色 3 30" xfId="1725"/>
    <cellStyle name="40% - 强调文字颜色 3 30 2" xfId="1726"/>
    <cellStyle name="40% - 强调文字颜色 3 30 2 2" xfId="1727"/>
    <cellStyle name="40% - 强调文字颜色 3 30 3" xfId="1728"/>
    <cellStyle name="40% - 强调文字颜色 3 30 4" xfId="1729"/>
    <cellStyle name="40% - 强调文字颜色 3 30 4 2" xfId="24352"/>
    <cellStyle name="40% - 强调文字颜色 3 30 5" xfId="27025"/>
    <cellStyle name="40% - 强调文字颜色 3 31" xfId="1730"/>
    <cellStyle name="40% - 强调文字颜色 3 31 2" xfId="1731"/>
    <cellStyle name="40% - 强调文字颜色 3 31 2 2" xfId="1732"/>
    <cellStyle name="40% - 强调文字颜色 3 31 3" xfId="1733"/>
    <cellStyle name="40% - 强调文字颜色 3 31 4" xfId="1734"/>
    <cellStyle name="40% - 强调文字颜色 3 31 4 2" xfId="24353"/>
    <cellStyle name="40% - 强调文字颜色 3 31 5" xfId="27024"/>
    <cellStyle name="40% - 强调文字颜色 3 32" xfId="1735"/>
    <cellStyle name="40% - 强调文字颜色 3 32 2" xfId="1736"/>
    <cellStyle name="40% - 强调文字颜色 3 32 2 2" xfId="1737"/>
    <cellStyle name="40% - 强调文字颜色 3 32 3" xfId="1738"/>
    <cellStyle name="40% - 强调文字颜色 3 32 4" xfId="1739"/>
    <cellStyle name="40% - 强调文字颜色 3 32 4 2" xfId="24354"/>
    <cellStyle name="40% - 强调文字颜色 3 32 5" xfId="27023"/>
    <cellStyle name="40% - 强调文字颜色 3 33" xfId="1740"/>
    <cellStyle name="40% - 强调文字颜色 3 33 2" xfId="1741"/>
    <cellStyle name="40% - 强调文字颜色 3 33 2 2" xfId="1742"/>
    <cellStyle name="40% - 强调文字颜色 3 33 3" xfId="1743"/>
    <cellStyle name="40% - 强调文字颜色 3 33 4" xfId="1744"/>
    <cellStyle name="40% - 强调文字颜色 3 33 4 2" xfId="24355"/>
    <cellStyle name="40% - 强调文字颜色 3 33 5" xfId="27022"/>
    <cellStyle name="40% - 强调文字颜色 3 34" xfId="26080"/>
    <cellStyle name="40% - 强调文字颜色 3 35" xfId="27054"/>
    <cellStyle name="40% - 强调文字颜色 3 4" xfId="1745"/>
    <cellStyle name="40% - 强调文字颜色 3 4 2" xfId="1746"/>
    <cellStyle name="40% - 强调文字颜色 3 4 2 2" xfId="1747"/>
    <cellStyle name="40% - 强调文字颜色 3 4 2 2 2" xfId="1748"/>
    <cellStyle name="40% - 强调文字颜色 3 4 2 3" xfId="1749"/>
    <cellStyle name="40% - 强调文字颜色 3 4 2 4" xfId="1750"/>
    <cellStyle name="40% - 强调文字颜色 3 4 2 4 2" xfId="24357"/>
    <cellStyle name="40% - 强调文字颜色 3 4 2 5" xfId="27020"/>
    <cellStyle name="40% - 强调文字颜色 3 4 3" xfId="1751"/>
    <cellStyle name="40% - 强调文字颜色 3 4 3 2" xfId="1752"/>
    <cellStyle name="40% - 强调文字颜色 3 4 4" xfId="1753"/>
    <cellStyle name="40% - 强调文字颜色 3 4 5" xfId="1754"/>
    <cellStyle name="40% - 强调文字颜色 3 4 5 2" xfId="24356"/>
    <cellStyle name="40% - 强调文字颜色 3 4 6" xfId="27021"/>
    <cellStyle name="40% - 强调文字颜色 3 5" xfId="1755"/>
    <cellStyle name="40% - 强调文字颜色 3 5 2" xfId="1756"/>
    <cellStyle name="40% - 强调文字颜色 3 5 2 2" xfId="1757"/>
    <cellStyle name="40% - 强调文字颜色 3 5 2 2 2" xfId="1758"/>
    <cellStyle name="40% - 强调文字颜色 3 5 2 3" xfId="1759"/>
    <cellStyle name="40% - 强调文字颜色 3 5 2 4" xfId="1760"/>
    <cellStyle name="40% - 强调文字颜色 3 5 2 4 2" xfId="24359"/>
    <cellStyle name="40% - 强调文字颜色 3 5 2 5" xfId="27018"/>
    <cellStyle name="40% - 强调文字颜色 3 5 3" xfId="1761"/>
    <cellStyle name="40% - 强调文字颜色 3 5 3 2" xfId="1762"/>
    <cellStyle name="40% - 强调文字颜色 3 5 4" xfId="1763"/>
    <cellStyle name="40% - 强调文字颜色 3 5 5" xfId="1764"/>
    <cellStyle name="40% - 强调文字颜色 3 5 5 2" xfId="24358"/>
    <cellStyle name="40% - 强调文字颜色 3 5 6" xfId="27019"/>
    <cellStyle name="40% - 强调文字颜色 3 6" xfId="1765"/>
    <cellStyle name="40% - 强调文字颜色 3 6 2" xfId="1766"/>
    <cellStyle name="40% - 强调文字颜色 3 6 2 2" xfId="1767"/>
    <cellStyle name="40% - 强调文字颜色 3 6 3" xfId="1768"/>
    <cellStyle name="40% - 强调文字颜色 3 6 4" xfId="1769"/>
    <cellStyle name="40% - 强调文字颜色 3 6 4 2" xfId="24360"/>
    <cellStyle name="40% - 强调文字颜色 3 6 5" xfId="27017"/>
    <cellStyle name="40% - 强调文字颜色 3 7" xfId="1770"/>
    <cellStyle name="40% - 强调文字颜色 3 7 2" xfId="1771"/>
    <cellStyle name="40% - 强调文字颜色 3 7 2 2" xfId="1772"/>
    <cellStyle name="40% - 强调文字颜色 3 7 3" xfId="1773"/>
    <cellStyle name="40% - 强调文字颜色 3 7 4" xfId="1774"/>
    <cellStyle name="40% - 强调文字颜色 3 7 4 2" xfId="24361"/>
    <cellStyle name="40% - 强调文字颜色 3 7 5" xfId="27016"/>
    <cellStyle name="40% - 强调文字颜色 3 8" xfId="1775"/>
    <cellStyle name="40% - 强调文字颜色 3 8 2" xfId="1776"/>
    <cellStyle name="40% - 强调文字颜色 3 8 2 2" xfId="1777"/>
    <cellStyle name="40% - 强调文字颜色 3 8 3" xfId="1778"/>
    <cellStyle name="40% - 强调文字颜色 3 8 4" xfId="1779"/>
    <cellStyle name="40% - 强调文字颜色 3 8 4 2" xfId="24362"/>
    <cellStyle name="40% - 强调文字颜色 3 8 5" xfId="27015"/>
    <cellStyle name="40% - 强调文字颜色 3 9" xfId="1780"/>
    <cellStyle name="40% - 强调文字颜色 3 9 2" xfId="1781"/>
    <cellStyle name="40% - 强调文字颜色 3 9 2 2" xfId="1782"/>
    <cellStyle name="40% - 强调文字颜色 3 9 3" xfId="1783"/>
    <cellStyle name="40% - 强调文字颜色 3 9 4" xfId="1784"/>
    <cellStyle name="40% - 强调文字颜色 3 9 4 2" xfId="24363"/>
    <cellStyle name="40% - 强调文字颜色 3 9 5" xfId="27014"/>
    <cellStyle name="40% - 强调文字颜色 4 10" xfId="1785"/>
    <cellStyle name="40% - 强调文字颜色 4 10 2" xfId="1786"/>
    <cellStyle name="40% - 强调文字颜色 4 10 2 2" xfId="1787"/>
    <cellStyle name="40% - 强调文字颜色 4 10 3" xfId="1788"/>
    <cellStyle name="40% - 强调文字颜色 4 10 4" xfId="1789"/>
    <cellStyle name="40% - 强调文字颜色 4 10 4 2" xfId="24364"/>
    <cellStyle name="40% - 强调文字颜色 4 10 5" xfId="27012"/>
    <cellStyle name="40% - 强调文字颜色 4 11" xfId="1790"/>
    <cellStyle name="40% - 强调文字颜色 4 11 2" xfId="1791"/>
    <cellStyle name="40% - 强调文字颜色 4 11 2 2" xfId="1792"/>
    <cellStyle name="40% - 强调文字颜色 4 11 3" xfId="1793"/>
    <cellStyle name="40% - 强调文字颜色 4 11 4" xfId="1794"/>
    <cellStyle name="40% - 强调文字颜色 4 11 4 2" xfId="24365"/>
    <cellStyle name="40% - 强调文字颜色 4 11 5" xfId="27011"/>
    <cellStyle name="40% - 强调文字颜色 4 12" xfId="1795"/>
    <cellStyle name="40% - 强调文字颜色 4 12 2" xfId="1796"/>
    <cellStyle name="40% - 强调文字颜色 4 12 2 2" xfId="1797"/>
    <cellStyle name="40% - 强调文字颜色 4 12 3" xfId="1798"/>
    <cellStyle name="40% - 强调文字颜色 4 12 4" xfId="1799"/>
    <cellStyle name="40% - 强调文字颜色 4 12 4 2" xfId="24366"/>
    <cellStyle name="40% - 强调文字颜色 4 12 5" xfId="27010"/>
    <cellStyle name="40% - 强调文字颜色 4 13" xfId="1800"/>
    <cellStyle name="40% - 强调文字颜色 4 13 2" xfId="1801"/>
    <cellStyle name="40% - 强调文字颜色 4 13 2 2" xfId="1802"/>
    <cellStyle name="40% - 强调文字颜色 4 13 3" xfId="1803"/>
    <cellStyle name="40% - 强调文字颜色 4 13 4" xfId="1804"/>
    <cellStyle name="40% - 强调文字颜色 4 13 4 2" xfId="24367"/>
    <cellStyle name="40% - 强调文字颜色 4 13 5" xfId="27009"/>
    <cellStyle name="40% - 强调文字颜色 4 14" xfId="1805"/>
    <cellStyle name="40% - 强调文字颜色 4 14 2" xfId="1806"/>
    <cellStyle name="40% - 强调文字颜色 4 14 2 2" xfId="1807"/>
    <cellStyle name="40% - 强调文字颜色 4 14 3" xfId="1808"/>
    <cellStyle name="40% - 强调文字颜色 4 14 4" xfId="1809"/>
    <cellStyle name="40% - 强调文字颜色 4 14 4 2" xfId="24368"/>
    <cellStyle name="40% - 强调文字颜色 4 14 5" xfId="27008"/>
    <cellStyle name="40% - 强调文字颜色 4 15" xfId="1810"/>
    <cellStyle name="40% - 强调文字颜色 4 15 2" xfId="1811"/>
    <cellStyle name="40% - 强调文字颜色 4 15 2 2" xfId="1812"/>
    <cellStyle name="40% - 强调文字颜色 4 15 3" xfId="1813"/>
    <cellStyle name="40% - 强调文字颜色 4 15 4" xfId="1814"/>
    <cellStyle name="40% - 强调文字颜色 4 15 4 2" xfId="24369"/>
    <cellStyle name="40% - 强调文字颜色 4 15 5" xfId="27007"/>
    <cellStyle name="40% - 强调文字颜色 4 16" xfId="1815"/>
    <cellStyle name="40% - 强调文字颜色 4 16 2" xfId="1816"/>
    <cellStyle name="40% - 强调文字颜色 4 16 2 2" xfId="1817"/>
    <cellStyle name="40% - 强调文字颜色 4 16 3" xfId="1818"/>
    <cellStyle name="40% - 强调文字颜色 4 16 4" xfId="1819"/>
    <cellStyle name="40% - 强调文字颜色 4 16 4 2" xfId="24370"/>
    <cellStyle name="40% - 强调文字颜色 4 16 5" xfId="27006"/>
    <cellStyle name="40% - 强调文字颜色 4 17" xfId="1820"/>
    <cellStyle name="40% - 强调文字颜色 4 17 2" xfId="1821"/>
    <cellStyle name="40% - 强调文字颜色 4 17 2 2" xfId="1822"/>
    <cellStyle name="40% - 强调文字颜色 4 17 3" xfId="1823"/>
    <cellStyle name="40% - 强调文字颜色 4 17 4" xfId="1824"/>
    <cellStyle name="40% - 强调文字颜色 4 17 4 2" xfId="24371"/>
    <cellStyle name="40% - 强调文字颜色 4 17 5" xfId="27005"/>
    <cellStyle name="40% - 强调文字颜色 4 18" xfId="1825"/>
    <cellStyle name="40% - 强调文字颜色 4 18 2" xfId="1826"/>
    <cellStyle name="40% - 强调文字颜色 4 18 2 2" xfId="1827"/>
    <cellStyle name="40% - 强调文字颜色 4 18 3" xfId="1828"/>
    <cellStyle name="40% - 强调文字颜色 4 18 4" xfId="1829"/>
    <cellStyle name="40% - 强调文字颜色 4 18 4 2" xfId="24372"/>
    <cellStyle name="40% - 强调文字颜色 4 18 5" xfId="27004"/>
    <cellStyle name="40% - 强调文字颜色 4 19" xfId="1830"/>
    <cellStyle name="40% - 强调文字颜色 4 19 2" xfId="1831"/>
    <cellStyle name="40% - 强调文字颜色 4 19 2 2" xfId="1832"/>
    <cellStyle name="40% - 强调文字颜色 4 19 3" xfId="1833"/>
    <cellStyle name="40% - 强调文字颜色 4 19 4" xfId="1834"/>
    <cellStyle name="40% - 强调文字颜色 4 19 4 2" xfId="24373"/>
    <cellStyle name="40% - 强调文字颜色 4 19 5" xfId="27003"/>
    <cellStyle name="40% - 强调文字颜色 4 2" xfId="1835"/>
    <cellStyle name="40% - 强调文字颜色 4 2 2" xfId="1836"/>
    <cellStyle name="40% - 强调文字颜色 4 2 2 2" xfId="1837"/>
    <cellStyle name="40% - 强调文字颜色 4 2 2 2 2" xfId="1838"/>
    <cellStyle name="40% - 强调文字颜色 4 2 2 2 2 2" xfId="1839"/>
    <cellStyle name="40% - 强调文字颜色 4 2 2 2 3" xfId="1840"/>
    <cellStyle name="40% - 强调文字颜色 4 2 2 2 4" xfId="1841"/>
    <cellStyle name="40% - 强调文字颜色 4 2 2 2 4 2" xfId="24376"/>
    <cellStyle name="40% - 强调文字颜色 4 2 2 2 5" xfId="27000"/>
    <cellStyle name="40% - 强调文字颜色 4 2 2 3" xfId="1842"/>
    <cellStyle name="40% - 强调文字颜色 4 2 2 3 2" xfId="1843"/>
    <cellStyle name="40% - 强调文字颜色 4 2 2 4" xfId="1844"/>
    <cellStyle name="40% - 强调文字颜色 4 2 2 5" xfId="1845"/>
    <cellStyle name="40% - 强调文字颜色 4 2 2 5 2" xfId="24375"/>
    <cellStyle name="40% - 强调文字颜色 4 2 2 6" xfId="27001"/>
    <cellStyle name="40% - 强调文字颜色 4 2 3" xfId="1846"/>
    <cellStyle name="40% - 强调文字颜色 4 2 3 2" xfId="1847"/>
    <cellStyle name="40% - 强调文字颜色 4 2 3 2 2" xfId="1848"/>
    <cellStyle name="40% - 强调文字颜色 4 2 3 3" xfId="1849"/>
    <cellStyle name="40% - 强调文字颜色 4 2 3 4" xfId="1850"/>
    <cellStyle name="40% - 强调文字颜色 4 2 3 4 2" xfId="24377"/>
    <cellStyle name="40% - 强调文字颜色 4 2 3 5" xfId="26999"/>
    <cellStyle name="40% - 强调文字颜色 4 2 4" xfId="1851"/>
    <cellStyle name="40% - 强调文字颜色 4 2 4 2" xfId="24374"/>
    <cellStyle name="40% - 强调文字颜色 4 2 5" xfId="27002"/>
    <cellStyle name="40% - 强调文字颜色 4 20" xfId="1852"/>
    <cellStyle name="40% - 强调文字颜色 4 20 2" xfId="1853"/>
    <cellStyle name="40% - 强调文字颜色 4 20 2 2" xfId="1854"/>
    <cellStyle name="40% - 强调文字颜色 4 20 3" xfId="1855"/>
    <cellStyle name="40% - 强调文字颜色 4 20 4" xfId="1856"/>
    <cellStyle name="40% - 强调文字颜色 4 20 4 2" xfId="24378"/>
    <cellStyle name="40% - 强调文字颜色 4 20 5" xfId="26998"/>
    <cellStyle name="40% - 强调文字颜色 4 21" xfId="1857"/>
    <cellStyle name="40% - 强调文字颜色 4 21 2" xfId="1858"/>
    <cellStyle name="40% - 强调文字颜色 4 21 2 2" xfId="1859"/>
    <cellStyle name="40% - 强调文字颜色 4 21 3" xfId="1860"/>
    <cellStyle name="40% - 强调文字颜色 4 21 4" xfId="1861"/>
    <cellStyle name="40% - 强调文字颜色 4 21 4 2" xfId="24379"/>
    <cellStyle name="40% - 强调文字颜色 4 21 5" xfId="26997"/>
    <cellStyle name="40% - 强调文字颜色 4 22" xfId="1862"/>
    <cellStyle name="40% - 强调文字颜色 4 22 2" xfId="1863"/>
    <cellStyle name="40% - 强调文字颜色 4 22 2 2" xfId="1864"/>
    <cellStyle name="40% - 强调文字颜色 4 22 3" xfId="1865"/>
    <cellStyle name="40% - 强调文字颜色 4 22 4" xfId="1866"/>
    <cellStyle name="40% - 强调文字颜色 4 22 4 2" xfId="24380"/>
    <cellStyle name="40% - 强调文字颜色 4 22 5" xfId="26996"/>
    <cellStyle name="40% - 强调文字颜色 4 23" xfId="1867"/>
    <cellStyle name="40% - 强调文字颜色 4 23 2" xfId="1868"/>
    <cellStyle name="40% - 强调文字颜色 4 23 2 2" xfId="1869"/>
    <cellStyle name="40% - 强调文字颜色 4 23 3" xfId="1870"/>
    <cellStyle name="40% - 强调文字颜色 4 23 4" xfId="1871"/>
    <cellStyle name="40% - 强调文字颜色 4 23 4 2" xfId="24381"/>
    <cellStyle name="40% - 强调文字颜色 4 23 5" xfId="26995"/>
    <cellStyle name="40% - 强调文字颜色 4 24" xfId="1872"/>
    <cellStyle name="40% - 强调文字颜色 4 24 2" xfId="1873"/>
    <cellStyle name="40% - 强调文字颜色 4 24 2 2" xfId="1874"/>
    <cellStyle name="40% - 强调文字颜色 4 24 3" xfId="1875"/>
    <cellStyle name="40% - 强调文字颜色 4 24 4" xfId="1876"/>
    <cellStyle name="40% - 强调文字颜色 4 24 4 2" xfId="24382"/>
    <cellStyle name="40% - 强调文字颜色 4 24 5" xfId="26994"/>
    <cellStyle name="40% - 强调文字颜色 4 25" xfId="1877"/>
    <cellStyle name="40% - 强调文字颜色 4 25 2" xfId="1878"/>
    <cellStyle name="40% - 强调文字颜色 4 25 2 2" xfId="1879"/>
    <cellStyle name="40% - 强调文字颜色 4 25 3" xfId="1880"/>
    <cellStyle name="40% - 强调文字颜色 4 25 4" xfId="1881"/>
    <cellStyle name="40% - 强调文字颜色 4 25 4 2" xfId="24383"/>
    <cellStyle name="40% - 强调文字颜色 4 25 5" xfId="26993"/>
    <cellStyle name="40% - 强调文字颜色 4 26" xfId="1882"/>
    <cellStyle name="40% - 强调文字颜色 4 26 2" xfId="1883"/>
    <cellStyle name="40% - 强调文字颜色 4 26 2 2" xfId="1884"/>
    <cellStyle name="40% - 强调文字颜色 4 26 3" xfId="1885"/>
    <cellStyle name="40% - 强调文字颜色 4 26 4" xfId="1886"/>
    <cellStyle name="40% - 强调文字颜色 4 26 4 2" xfId="24384"/>
    <cellStyle name="40% - 强调文字颜色 4 26 5" xfId="26992"/>
    <cellStyle name="40% - 强调文字颜色 4 27" xfId="1887"/>
    <cellStyle name="40% - 强调文字颜色 4 27 2" xfId="1888"/>
    <cellStyle name="40% - 强调文字颜色 4 27 2 2" xfId="1889"/>
    <cellStyle name="40% - 强调文字颜色 4 27 3" xfId="1890"/>
    <cellStyle name="40% - 强调文字颜色 4 27 4" xfId="1891"/>
    <cellStyle name="40% - 强调文字颜色 4 27 4 2" xfId="24385"/>
    <cellStyle name="40% - 强调文字颜色 4 27 5" xfId="26991"/>
    <cellStyle name="40% - 强调文字颜色 4 28" xfId="1892"/>
    <cellStyle name="40% - 强调文字颜色 4 28 2" xfId="1893"/>
    <cellStyle name="40% - 强调文字颜色 4 28 2 2" xfId="1894"/>
    <cellStyle name="40% - 强调文字颜色 4 28 3" xfId="1895"/>
    <cellStyle name="40% - 强调文字颜色 4 28 4" xfId="1896"/>
    <cellStyle name="40% - 强调文字颜色 4 28 4 2" xfId="24386"/>
    <cellStyle name="40% - 强调文字颜色 4 28 5" xfId="26990"/>
    <cellStyle name="40% - 强调文字颜色 4 29" xfId="1897"/>
    <cellStyle name="40% - 强调文字颜色 4 29 2" xfId="1898"/>
    <cellStyle name="40% - 强调文字颜色 4 29 2 2" xfId="1899"/>
    <cellStyle name="40% - 强调文字颜色 4 29 3" xfId="1900"/>
    <cellStyle name="40% - 强调文字颜色 4 29 4" xfId="1901"/>
    <cellStyle name="40% - 强调文字颜色 4 29 4 2" xfId="24387"/>
    <cellStyle name="40% - 强调文字颜色 4 29 5" xfId="26989"/>
    <cellStyle name="40% - 强调文字颜色 4 3" xfId="1902"/>
    <cellStyle name="40% - 强调文字颜色 4 3 2" xfId="1903"/>
    <cellStyle name="40% - 强调文字颜色 4 3 2 2" xfId="1904"/>
    <cellStyle name="40% - 强调文字颜色 4 3 2 2 2" xfId="1905"/>
    <cellStyle name="40% - 强调文字颜色 4 3 2 2 2 2" xfId="1906"/>
    <cellStyle name="40% - 强调文字颜色 4 3 2 2 3" xfId="1907"/>
    <cellStyle name="40% - 强调文字颜色 4 3 2 2 4" xfId="1908"/>
    <cellStyle name="40% - 强调文字颜色 4 3 2 2 4 2" xfId="24390"/>
    <cellStyle name="40% - 强调文字颜色 4 3 2 2 5" xfId="26986"/>
    <cellStyle name="40% - 强调文字颜色 4 3 2 3" xfId="1909"/>
    <cellStyle name="40% - 强调文字颜色 4 3 2 3 2" xfId="1910"/>
    <cellStyle name="40% - 强调文字颜色 4 3 2 4" xfId="1911"/>
    <cellStyle name="40% - 强调文字颜色 4 3 2 5" xfId="1912"/>
    <cellStyle name="40% - 强调文字颜色 4 3 2 5 2" xfId="24389"/>
    <cellStyle name="40% - 强调文字颜色 4 3 2 6" xfId="26987"/>
    <cellStyle name="40% - 强调文字颜色 4 3 3" xfId="1913"/>
    <cellStyle name="40% - 强调文字颜色 4 3 3 2" xfId="1914"/>
    <cellStyle name="40% - 强调文字颜色 4 3 3 2 2" xfId="1915"/>
    <cellStyle name="40% - 强调文字颜色 4 3 3 3" xfId="1916"/>
    <cellStyle name="40% - 强调文字颜色 4 3 3 4" xfId="1917"/>
    <cellStyle name="40% - 强调文字颜色 4 3 3 4 2" xfId="24391"/>
    <cellStyle name="40% - 强调文字颜色 4 3 3 5" xfId="26985"/>
    <cellStyle name="40% - 强调文字颜色 4 3 4" xfId="1918"/>
    <cellStyle name="40% - 强调文字颜色 4 3 4 2" xfId="1919"/>
    <cellStyle name="40% - 强调文字颜色 4 3 5" xfId="1920"/>
    <cellStyle name="40% - 强调文字颜色 4 3 6" xfId="1921"/>
    <cellStyle name="40% - 强调文字颜色 4 3 6 2" xfId="24388"/>
    <cellStyle name="40% - 强调文字颜色 4 3 7" xfId="26988"/>
    <cellStyle name="40% - 强调文字颜色 4 30" xfId="1922"/>
    <cellStyle name="40% - 强调文字颜色 4 30 2" xfId="1923"/>
    <cellStyle name="40% - 强调文字颜色 4 30 2 2" xfId="1924"/>
    <cellStyle name="40% - 强调文字颜色 4 30 3" xfId="1925"/>
    <cellStyle name="40% - 强调文字颜色 4 30 4" xfId="1926"/>
    <cellStyle name="40% - 强调文字颜色 4 30 4 2" xfId="24392"/>
    <cellStyle name="40% - 强调文字颜色 4 30 5" xfId="26984"/>
    <cellStyle name="40% - 强调文字颜色 4 31" xfId="1927"/>
    <cellStyle name="40% - 强调文字颜色 4 31 2" xfId="1928"/>
    <cellStyle name="40% - 强调文字颜色 4 31 2 2" xfId="1929"/>
    <cellStyle name="40% - 强调文字颜色 4 31 3" xfId="1930"/>
    <cellStyle name="40% - 强调文字颜色 4 31 4" xfId="1931"/>
    <cellStyle name="40% - 强调文字颜色 4 31 4 2" xfId="24393"/>
    <cellStyle name="40% - 强调文字颜色 4 31 5" xfId="26983"/>
    <cellStyle name="40% - 强调文字颜色 4 32" xfId="1932"/>
    <cellStyle name="40% - 强调文字颜色 4 32 2" xfId="1933"/>
    <cellStyle name="40% - 强调文字颜色 4 32 2 2" xfId="1934"/>
    <cellStyle name="40% - 强调文字颜色 4 32 3" xfId="1935"/>
    <cellStyle name="40% - 强调文字颜色 4 32 4" xfId="1936"/>
    <cellStyle name="40% - 强调文字颜色 4 32 4 2" xfId="24394"/>
    <cellStyle name="40% - 强调文字颜色 4 32 5" xfId="26982"/>
    <cellStyle name="40% - 强调文字颜色 4 33" xfId="1937"/>
    <cellStyle name="40% - 强调文字颜色 4 33 2" xfId="1938"/>
    <cellStyle name="40% - 强调文字颜色 4 33 2 2" xfId="1939"/>
    <cellStyle name="40% - 强调文字颜色 4 33 3" xfId="1940"/>
    <cellStyle name="40% - 强调文字颜色 4 33 4" xfId="1941"/>
    <cellStyle name="40% - 强调文字颜色 4 33 4 2" xfId="24395"/>
    <cellStyle name="40% - 强调文字颜色 4 33 5" xfId="26981"/>
    <cellStyle name="40% - 强调文字颜色 4 34" xfId="26118"/>
    <cellStyle name="40% - 强调文字颜色 4 35" xfId="27013"/>
    <cellStyle name="40% - 强调文字颜色 4 4" xfId="1942"/>
    <cellStyle name="40% - 强调文字颜色 4 4 2" xfId="1943"/>
    <cellStyle name="40% - 强调文字颜色 4 4 2 2" xfId="1944"/>
    <cellStyle name="40% - 强调文字颜色 4 4 2 2 2" xfId="1945"/>
    <cellStyle name="40% - 强调文字颜色 4 4 2 3" xfId="1946"/>
    <cellStyle name="40% - 强调文字颜色 4 4 2 4" xfId="1947"/>
    <cellStyle name="40% - 强调文字颜色 4 4 2 4 2" xfId="24397"/>
    <cellStyle name="40% - 强调文字颜色 4 4 2 5" xfId="26979"/>
    <cellStyle name="40% - 强调文字颜色 4 4 3" xfId="1948"/>
    <cellStyle name="40% - 强调文字颜色 4 4 3 2" xfId="1949"/>
    <cellStyle name="40% - 强调文字颜色 4 4 4" xfId="1950"/>
    <cellStyle name="40% - 强调文字颜色 4 4 5" xfId="1951"/>
    <cellStyle name="40% - 强调文字颜色 4 4 5 2" xfId="24396"/>
    <cellStyle name="40% - 强调文字颜色 4 4 6" xfId="26980"/>
    <cellStyle name="40% - 强调文字颜色 4 5" xfId="1952"/>
    <cellStyle name="40% - 强调文字颜色 4 5 2" xfId="1953"/>
    <cellStyle name="40% - 强调文字颜色 4 5 2 2" xfId="1954"/>
    <cellStyle name="40% - 强调文字颜色 4 5 2 2 2" xfId="1955"/>
    <cellStyle name="40% - 强调文字颜色 4 5 2 3" xfId="1956"/>
    <cellStyle name="40% - 强调文字颜色 4 5 2 4" xfId="1957"/>
    <cellStyle name="40% - 强调文字颜色 4 5 2 4 2" xfId="24399"/>
    <cellStyle name="40% - 强调文字颜色 4 5 2 5" xfId="26977"/>
    <cellStyle name="40% - 强调文字颜色 4 5 3" xfId="1958"/>
    <cellStyle name="40% - 强调文字颜色 4 5 3 2" xfId="1959"/>
    <cellStyle name="40% - 强调文字颜色 4 5 4" xfId="1960"/>
    <cellStyle name="40% - 强调文字颜色 4 5 5" xfId="1961"/>
    <cellStyle name="40% - 强调文字颜色 4 5 5 2" xfId="24398"/>
    <cellStyle name="40% - 强调文字颜色 4 5 6" xfId="26978"/>
    <cellStyle name="40% - 强调文字颜色 4 6" xfId="1962"/>
    <cellStyle name="40% - 强调文字颜色 4 6 2" xfId="1963"/>
    <cellStyle name="40% - 强调文字颜色 4 6 2 2" xfId="1964"/>
    <cellStyle name="40% - 强调文字颜色 4 6 3" xfId="1965"/>
    <cellStyle name="40% - 强调文字颜色 4 6 4" xfId="1966"/>
    <cellStyle name="40% - 强调文字颜色 4 6 4 2" xfId="24400"/>
    <cellStyle name="40% - 强调文字颜色 4 6 5" xfId="26976"/>
    <cellStyle name="40% - 强调文字颜色 4 7" xfId="1967"/>
    <cellStyle name="40% - 强调文字颜色 4 7 2" xfId="1968"/>
    <cellStyle name="40% - 强调文字颜色 4 7 2 2" xfId="1969"/>
    <cellStyle name="40% - 强调文字颜色 4 7 3" xfId="1970"/>
    <cellStyle name="40% - 强调文字颜色 4 7 4" xfId="1971"/>
    <cellStyle name="40% - 强调文字颜色 4 7 4 2" xfId="24401"/>
    <cellStyle name="40% - 强调文字颜色 4 7 5" xfId="26975"/>
    <cellStyle name="40% - 强调文字颜色 4 8" xfId="1972"/>
    <cellStyle name="40% - 强调文字颜色 4 8 2" xfId="1973"/>
    <cellStyle name="40% - 强调文字颜色 4 8 2 2" xfId="1974"/>
    <cellStyle name="40% - 强调文字颜色 4 8 3" xfId="1975"/>
    <cellStyle name="40% - 强调文字颜色 4 8 4" xfId="1976"/>
    <cellStyle name="40% - 强调文字颜色 4 8 4 2" xfId="24402"/>
    <cellStyle name="40% - 强调文字颜色 4 8 5" xfId="26974"/>
    <cellStyle name="40% - 强调文字颜色 4 9" xfId="1977"/>
    <cellStyle name="40% - 强调文字颜色 4 9 2" xfId="1978"/>
    <cellStyle name="40% - 强调文字颜色 4 9 2 2" xfId="1979"/>
    <cellStyle name="40% - 强调文字颜色 4 9 3" xfId="1980"/>
    <cellStyle name="40% - 强调文字颜色 4 9 4" xfId="1981"/>
    <cellStyle name="40% - 强调文字颜色 4 9 4 2" xfId="24403"/>
    <cellStyle name="40% - 强调文字颜色 4 9 5" xfId="26973"/>
    <cellStyle name="40% - 强调文字颜色 5 10" xfId="1982"/>
    <cellStyle name="40% - 强调文字颜色 5 10 2" xfId="1983"/>
    <cellStyle name="40% - 强调文字颜色 5 10 2 2" xfId="1984"/>
    <cellStyle name="40% - 强调文字颜色 5 10 3" xfId="1985"/>
    <cellStyle name="40% - 强调文字颜色 5 10 4" xfId="1986"/>
    <cellStyle name="40% - 强调文字颜色 5 10 4 2" xfId="24404"/>
    <cellStyle name="40% - 强调文字颜色 5 10 5" xfId="26971"/>
    <cellStyle name="40% - 强调文字颜色 5 11" xfId="1987"/>
    <cellStyle name="40% - 强调文字颜色 5 11 2" xfId="1988"/>
    <cellStyle name="40% - 强调文字颜色 5 11 2 2" xfId="1989"/>
    <cellStyle name="40% - 强调文字颜色 5 11 3" xfId="1990"/>
    <cellStyle name="40% - 强调文字颜色 5 11 4" xfId="1991"/>
    <cellStyle name="40% - 强调文字颜色 5 11 4 2" xfId="24405"/>
    <cellStyle name="40% - 强调文字颜色 5 11 5" xfId="26970"/>
    <cellStyle name="40% - 强调文字颜色 5 12" xfId="1992"/>
    <cellStyle name="40% - 强调文字颜色 5 12 2" xfId="1993"/>
    <cellStyle name="40% - 强调文字颜色 5 12 2 2" xfId="1994"/>
    <cellStyle name="40% - 强调文字颜色 5 12 3" xfId="1995"/>
    <cellStyle name="40% - 强调文字颜色 5 12 4" xfId="1996"/>
    <cellStyle name="40% - 强调文字颜色 5 12 4 2" xfId="24406"/>
    <cellStyle name="40% - 强调文字颜色 5 12 5" xfId="26969"/>
    <cellStyle name="40% - 强调文字颜色 5 13" xfId="1997"/>
    <cellStyle name="40% - 强调文字颜色 5 13 2" xfId="1998"/>
    <cellStyle name="40% - 强调文字颜色 5 13 2 2" xfId="1999"/>
    <cellStyle name="40% - 强调文字颜色 5 13 3" xfId="2000"/>
    <cellStyle name="40% - 强调文字颜色 5 13 4" xfId="2001"/>
    <cellStyle name="40% - 强调文字颜色 5 13 4 2" xfId="24407"/>
    <cellStyle name="40% - 强调文字颜色 5 13 5" xfId="26968"/>
    <cellStyle name="40% - 强调文字颜色 5 14" xfId="2002"/>
    <cellStyle name="40% - 强调文字颜色 5 14 2" xfId="2003"/>
    <cellStyle name="40% - 强调文字颜色 5 14 2 2" xfId="2004"/>
    <cellStyle name="40% - 强调文字颜色 5 14 3" xfId="2005"/>
    <cellStyle name="40% - 强调文字颜色 5 14 4" xfId="2006"/>
    <cellStyle name="40% - 强调文字颜色 5 14 4 2" xfId="24408"/>
    <cellStyle name="40% - 强调文字颜色 5 14 5" xfId="26967"/>
    <cellStyle name="40% - 强调文字颜色 5 15" xfId="2007"/>
    <cellStyle name="40% - 强调文字颜色 5 15 2" xfId="2008"/>
    <cellStyle name="40% - 强调文字颜色 5 15 2 2" xfId="2009"/>
    <cellStyle name="40% - 强调文字颜色 5 15 3" xfId="2010"/>
    <cellStyle name="40% - 强调文字颜色 5 15 4" xfId="2011"/>
    <cellStyle name="40% - 强调文字颜色 5 15 4 2" xfId="24409"/>
    <cellStyle name="40% - 强调文字颜色 5 15 5" xfId="26966"/>
    <cellStyle name="40% - 强调文字颜色 5 16" xfId="2012"/>
    <cellStyle name="40% - 强调文字颜色 5 16 2" xfId="2013"/>
    <cellStyle name="40% - 强调文字颜色 5 16 2 2" xfId="2014"/>
    <cellStyle name="40% - 强调文字颜色 5 16 3" xfId="2015"/>
    <cellStyle name="40% - 强调文字颜色 5 16 4" xfId="2016"/>
    <cellStyle name="40% - 强调文字颜色 5 16 4 2" xfId="24410"/>
    <cellStyle name="40% - 强调文字颜色 5 16 5" xfId="26965"/>
    <cellStyle name="40% - 强调文字颜色 5 17" xfId="2017"/>
    <cellStyle name="40% - 强调文字颜色 5 17 2" xfId="2018"/>
    <cellStyle name="40% - 强调文字颜色 5 17 2 2" xfId="2019"/>
    <cellStyle name="40% - 强调文字颜色 5 17 3" xfId="2020"/>
    <cellStyle name="40% - 强调文字颜色 5 17 4" xfId="2021"/>
    <cellStyle name="40% - 强调文字颜色 5 17 4 2" xfId="24411"/>
    <cellStyle name="40% - 强调文字颜色 5 17 5" xfId="26964"/>
    <cellStyle name="40% - 强调文字颜色 5 18" xfId="2022"/>
    <cellStyle name="40% - 强调文字颜色 5 18 2" xfId="2023"/>
    <cellStyle name="40% - 强调文字颜色 5 18 2 2" xfId="2024"/>
    <cellStyle name="40% - 强调文字颜色 5 18 3" xfId="2025"/>
    <cellStyle name="40% - 强调文字颜色 5 18 4" xfId="2026"/>
    <cellStyle name="40% - 强调文字颜色 5 18 4 2" xfId="24412"/>
    <cellStyle name="40% - 强调文字颜色 5 18 5" xfId="26963"/>
    <cellStyle name="40% - 强调文字颜色 5 19" xfId="2027"/>
    <cellStyle name="40% - 强调文字颜色 5 19 2" xfId="2028"/>
    <cellStyle name="40% - 强调文字颜色 5 19 2 2" xfId="2029"/>
    <cellStyle name="40% - 强调文字颜色 5 19 3" xfId="2030"/>
    <cellStyle name="40% - 强调文字颜色 5 19 4" xfId="2031"/>
    <cellStyle name="40% - 强调文字颜色 5 19 4 2" xfId="24413"/>
    <cellStyle name="40% - 强调文字颜色 5 19 5" xfId="26962"/>
    <cellStyle name="40% - 强调文字颜色 5 2" xfId="2032"/>
    <cellStyle name="40% - 强调文字颜色 5 2 2" xfId="2033"/>
    <cellStyle name="40% - 强调文字颜色 5 2 2 2" xfId="2034"/>
    <cellStyle name="40% - 强调文字颜色 5 2 2 2 2" xfId="2035"/>
    <cellStyle name="40% - 强调文字颜色 5 2 2 2 2 2" xfId="2036"/>
    <cellStyle name="40% - 强调文字颜色 5 2 2 2 3" xfId="2037"/>
    <cellStyle name="40% - 强调文字颜色 5 2 2 2 4" xfId="2038"/>
    <cellStyle name="40% - 强调文字颜色 5 2 2 2 4 2" xfId="24416"/>
    <cellStyle name="40% - 强调文字颜色 5 2 2 2 5" xfId="26959"/>
    <cellStyle name="40% - 强调文字颜色 5 2 2 3" xfId="2039"/>
    <cellStyle name="40% - 强调文字颜色 5 2 2 3 2" xfId="2040"/>
    <cellStyle name="40% - 强调文字颜色 5 2 2 4" xfId="2041"/>
    <cellStyle name="40% - 强调文字颜色 5 2 2 5" xfId="2042"/>
    <cellStyle name="40% - 强调文字颜色 5 2 2 5 2" xfId="24415"/>
    <cellStyle name="40% - 强调文字颜色 5 2 2 6" xfId="26960"/>
    <cellStyle name="40% - 强调文字颜色 5 2 3" xfId="2043"/>
    <cellStyle name="40% - 强调文字颜色 5 2 3 2" xfId="2044"/>
    <cellStyle name="40% - 强调文字颜色 5 2 3 2 2" xfId="2045"/>
    <cellStyle name="40% - 强调文字颜色 5 2 3 3" xfId="2046"/>
    <cellStyle name="40% - 强调文字颜色 5 2 3 4" xfId="2047"/>
    <cellStyle name="40% - 强调文字颜色 5 2 3 4 2" xfId="24417"/>
    <cellStyle name="40% - 强调文字颜色 5 2 3 5" xfId="26958"/>
    <cellStyle name="40% - 强调文字颜色 5 2 4" xfId="2048"/>
    <cellStyle name="40% - 强调文字颜色 5 2 4 2" xfId="24414"/>
    <cellStyle name="40% - 强调文字颜色 5 2 5" xfId="26961"/>
    <cellStyle name="40% - 强调文字颜色 5 20" xfId="2049"/>
    <cellStyle name="40% - 强调文字颜色 5 20 2" xfId="2050"/>
    <cellStyle name="40% - 强调文字颜色 5 20 2 2" xfId="2051"/>
    <cellStyle name="40% - 强调文字颜色 5 20 3" xfId="2052"/>
    <cellStyle name="40% - 强调文字颜色 5 20 4" xfId="2053"/>
    <cellStyle name="40% - 强调文字颜色 5 20 4 2" xfId="24418"/>
    <cellStyle name="40% - 强调文字颜色 5 20 5" xfId="26957"/>
    <cellStyle name="40% - 强调文字颜色 5 21" xfId="2054"/>
    <cellStyle name="40% - 强调文字颜色 5 21 2" xfId="2055"/>
    <cellStyle name="40% - 强调文字颜色 5 21 2 2" xfId="2056"/>
    <cellStyle name="40% - 强调文字颜色 5 21 3" xfId="2057"/>
    <cellStyle name="40% - 强调文字颜色 5 21 4" xfId="2058"/>
    <cellStyle name="40% - 强调文字颜色 5 21 4 2" xfId="24419"/>
    <cellStyle name="40% - 强调文字颜色 5 21 5" xfId="26956"/>
    <cellStyle name="40% - 强调文字颜色 5 22" xfId="2059"/>
    <cellStyle name="40% - 强调文字颜色 5 22 2" xfId="2060"/>
    <cellStyle name="40% - 强调文字颜色 5 22 2 2" xfId="2061"/>
    <cellStyle name="40% - 强调文字颜色 5 22 3" xfId="2062"/>
    <cellStyle name="40% - 强调文字颜色 5 22 4" xfId="2063"/>
    <cellStyle name="40% - 强调文字颜色 5 22 4 2" xfId="24420"/>
    <cellStyle name="40% - 强调文字颜色 5 22 5" xfId="26955"/>
    <cellStyle name="40% - 强调文字颜色 5 23" xfId="2064"/>
    <cellStyle name="40% - 强调文字颜色 5 23 2" xfId="2065"/>
    <cellStyle name="40% - 强调文字颜色 5 23 2 2" xfId="2066"/>
    <cellStyle name="40% - 强调文字颜色 5 23 3" xfId="2067"/>
    <cellStyle name="40% - 强调文字颜色 5 23 4" xfId="2068"/>
    <cellStyle name="40% - 强调文字颜色 5 23 4 2" xfId="24421"/>
    <cellStyle name="40% - 强调文字颜色 5 23 5" xfId="26954"/>
    <cellStyle name="40% - 强调文字颜色 5 24" xfId="2069"/>
    <cellStyle name="40% - 强调文字颜色 5 24 2" xfId="2070"/>
    <cellStyle name="40% - 强调文字颜色 5 24 2 2" xfId="2071"/>
    <cellStyle name="40% - 强调文字颜色 5 24 3" xfId="2072"/>
    <cellStyle name="40% - 强调文字颜色 5 24 4" xfId="2073"/>
    <cellStyle name="40% - 强调文字颜色 5 24 4 2" xfId="24422"/>
    <cellStyle name="40% - 强调文字颜色 5 24 5" xfId="26953"/>
    <cellStyle name="40% - 强调文字颜色 5 25" xfId="2074"/>
    <cellStyle name="40% - 强调文字颜色 5 25 2" xfId="2075"/>
    <cellStyle name="40% - 强调文字颜色 5 25 2 2" xfId="2076"/>
    <cellStyle name="40% - 强调文字颜色 5 25 3" xfId="2077"/>
    <cellStyle name="40% - 强调文字颜色 5 25 4" xfId="2078"/>
    <cellStyle name="40% - 强调文字颜色 5 25 4 2" xfId="24423"/>
    <cellStyle name="40% - 强调文字颜色 5 25 5" xfId="26952"/>
    <cellStyle name="40% - 强调文字颜色 5 26" xfId="2079"/>
    <cellStyle name="40% - 强调文字颜色 5 26 2" xfId="2080"/>
    <cellStyle name="40% - 强调文字颜色 5 26 2 2" xfId="2081"/>
    <cellStyle name="40% - 强调文字颜色 5 26 3" xfId="2082"/>
    <cellStyle name="40% - 强调文字颜色 5 26 4" xfId="2083"/>
    <cellStyle name="40% - 强调文字颜色 5 26 4 2" xfId="24424"/>
    <cellStyle name="40% - 强调文字颜色 5 26 5" xfId="26951"/>
    <cellStyle name="40% - 强调文字颜色 5 27" xfId="2084"/>
    <cellStyle name="40% - 强调文字颜色 5 27 2" xfId="2085"/>
    <cellStyle name="40% - 强调文字颜色 5 27 2 2" xfId="2086"/>
    <cellStyle name="40% - 强调文字颜色 5 27 3" xfId="2087"/>
    <cellStyle name="40% - 强调文字颜色 5 27 4" xfId="2088"/>
    <cellStyle name="40% - 强调文字颜色 5 27 4 2" xfId="24425"/>
    <cellStyle name="40% - 强调文字颜色 5 27 5" xfId="26950"/>
    <cellStyle name="40% - 强调文字颜色 5 28" xfId="2089"/>
    <cellStyle name="40% - 强调文字颜色 5 28 2" xfId="2090"/>
    <cellStyle name="40% - 强调文字颜色 5 28 2 2" xfId="2091"/>
    <cellStyle name="40% - 强调文字颜色 5 28 3" xfId="2092"/>
    <cellStyle name="40% - 强调文字颜色 5 28 4" xfId="2093"/>
    <cellStyle name="40% - 强调文字颜色 5 28 4 2" xfId="24426"/>
    <cellStyle name="40% - 强调文字颜色 5 28 5" xfId="26949"/>
    <cellStyle name="40% - 强调文字颜色 5 29" xfId="2094"/>
    <cellStyle name="40% - 强调文字颜色 5 29 2" xfId="2095"/>
    <cellStyle name="40% - 强调文字颜色 5 29 2 2" xfId="2096"/>
    <cellStyle name="40% - 强调文字颜色 5 29 3" xfId="2097"/>
    <cellStyle name="40% - 强调文字颜色 5 29 4" xfId="2098"/>
    <cellStyle name="40% - 强调文字颜色 5 29 4 2" xfId="24427"/>
    <cellStyle name="40% - 强调文字颜色 5 29 5" xfId="26948"/>
    <cellStyle name="40% - 强调文字颜色 5 3" xfId="2099"/>
    <cellStyle name="40% - 强调文字颜色 5 3 2" xfId="2100"/>
    <cellStyle name="40% - 强调文字颜色 5 3 2 2" xfId="2101"/>
    <cellStyle name="40% - 强调文字颜色 5 3 2 2 2" xfId="2102"/>
    <cellStyle name="40% - 强调文字颜色 5 3 2 2 2 2" xfId="2103"/>
    <cellStyle name="40% - 强调文字颜色 5 3 2 2 3" xfId="2104"/>
    <cellStyle name="40% - 强调文字颜色 5 3 2 2 4" xfId="2105"/>
    <cellStyle name="40% - 强调文字颜色 5 3 2 2 4 2" xfId="24430"/>
    <cellStyle name="40% - 强调文字颜色 5 3 2 2 5" xfId="26945"/>
    <cellStyle name="40% - 强调文字颜色 5 3 2 3" xfId="2106"/>
    <cellStyle name="40% - 强调文字颜色 5 3 2 3 2" xfId="2107"/>
    <cellStyle name="40% - 强调文字颜色 5 3 2 4" xfId="2108"/>
    <cellStyle name="40% - 强调文字颜色 5 3 2 5" xfId="2109"/>
    <cellStyle name="40% - 强调文字颜色 5 3 2 5 2" xfId="24429"/>
    <cellStyle name="40% - 强调文字颜色 5 3 2 6" xfId="26946"/>
    <cellStyle name="40% - 强调文字颜色 5 3 3" xfId="2110"/>
    <cellStyle name="40% - 强调文字颜色 5 3 3 2" xfId="2111"/>
    <cellStyle name="40% - 强调文字颜色 5 3 3 2 2" xfId="2112"/>
    <cellStyle name="40% - 强调文字颜色 5 3 3 3" xfId="2113"/>
    <cellStyle name="40% - 强调文字颜色 5 3 3 4" xfId="2114"/>
    <cellStyle name="40% - 强调文字颜色 5 3 3 4 2" xfId="24431"/>
    <cellStyle name="40% - 强调文字颜色 5 3 3 5" xfId="26944"/>
    <cellStyle name="40% - 强调文字颜色 5 3 4" xfId="2115"/>
    <cellStyle name="40% - 强调文字颜色 5 3 4 2" xfId="2116"/>
    <cellStyle name="40% - 强调文字颜色 5 3 5" xfId="2117"/>
    <cellStyle name="40% - 强调文字颜色 5 3 6" xfId="2118"/>
    <cellStyle name="40% - 强调文字颜色 5 3 6 2" xfId="24428"/>
    <cellStyle name="40% - 强调文字颜色 5 3 7" xfId="26947"/>
    <cellStyle name="40% - 强调文字颜色 5 30" xfId="2119"/>
    <cellStyle name="40% - 强调文字颜色 5 30 2" xfId="2120"/>
    <cellStyle name="40% - 强调文字颜色 5 30 2 2" xfId="2121"/>
    <cellStyle name="40% - 强调文字颜色 5 30 3" xfId="2122"/>
    <cellStyle name="40% - 强调文字颜色 5 30 4" xfId="2123"/>
    <cellStyle name="40% - 强调文字颜色 5 30 4 2" xfId="24432"/>
    <cellStyle name="40% - 强调文字颜色 5 30 5" xfId="26943"/>
    <cellStyle name="40% - 强调文字颜色 5 31" xfId="2124"/>
    <cellStyle name="40% - 强调文字颜色 5 31 2" xfId="2125"/>
    <cellStyle name="40% - 强调文字颜色 5 31 2 2" xfId="2126"/>
    <cellStyle name="40% - 强调文字颜色 5 31 3" xfId="2127"/>
    <cellStyle name="40% - 强调文字颜色 5 31 4" xfId="2128"/>
    <cellStyle name="40% - 强调文字颜色 5 31 4 2" xfId="24433"/>
    <cellStyle name="40% - 强调文字颜色 5 31 5" xfId="26861"/>
    <cellStyle name="40% - 强调文字颜色 5 32" xfId="2129"/>
    <cellStyle name="40% - 强调文字颜色 5 32 2" xfId="2130"/>
    <cellStyle name="40% - 强调文字颜色 5 32 2 2" xfId="2131"/>
    <cellStyle name="40% - 强调文字颜色 5 32 3" xfId="2132"/>
    <cellStyle name="40% - 强调文字颜色 5 32 4" xfId="2133"/>
    <cellStyle name="40% - 强调文字颜色 5 32 4 2" xfId="24434"/>
    <cellStyle name="40% - 强调文字颜色 5 32 5" xfId="26860"/>
    <cellStyle name="40% - 强调文字颜色 5 33" xfId="2134"/>
    <cellStyle name="40% - 强调文字颜色 5 33 2" xfId="2135"/>
    <cellStyle name="40% - 强调文字颜色 5 33 2 2" xfId="2136"/>
    <cellStyle name="40% - 强调文字颜色 5 33 3" xfId="2137"/>
    <cellStyle name="40% - 强调文字颜色 5 33 4" xfId="2138"/>
    <cellStyle name="40% - 强调文字颜色 5 33 4 2" xfId="24435"/>
    <cellStyle name="40% - 强调文字颜色 5 33 5" xfId="26859"/>
    <cellStyle name="40% - 强调文字颜色 5 34" xfId="26972"/>
    <cellStyle name="40% - 强调文字颜色 5 4" xfId="2139"/>
    <cellStyle name="40% - 强调文字颜色 5 4 2" xfId="2140"/>
    <cellStyle name="40% - 强调文字颜色 5 4 2 2" xfId="2141"/>
    <cellStyle name="40% - 强调文字颜色 5 4 2 2 2" xfId="2142"/>
    <cellStyle name="40% - 强调文字颜色 5 4 2 3" xfId="2143"/>
    <cellStyle name="40% - 强调文字颜色 5 4 2 4" xfId="2144"/>
    <cellStyle name="40% - 强调文字颜色 5 4 2 4 2" xfId="24437"/>
    <cellStyle name="40% - 强调文字颜色 5 4 2 5" xfId="26857"/>
    <cellStyle name="40% - 强调文字颜色 5 4 3" xfId="2145"/>
    <cellStyle name="40% - 强调文字颜色 5 4 3 2" xfId="2146"/>
    <cellStyle name="40% - 强调文字颜色 5 4 4" xfId="2147"/>
    <cellStyle name="40% - 强调文字颜色 5 4 5" xfId="2148"/>
    <cellStyle name="40% - 强调文字颜色 5 4 5 2" xfId="24436"/>
    <cellStyle name="40% - 强调文字颜色 5 4 6" xfId="26858"/>
    <cellStyle name="40% - 强调文字颜色 5 5" xfId="2149"/>
    <cellStyle name="40% - 强调文字颜色 5 5 2" xfId="2150"/>
    <cellStyle name="40% - 强调文字颜色 5 5 2 2" xfId="2151"/>
    <cellStyle name="40% - 强调文字颜色 5 5 2 2 2" xfId="2152"/>
    <cellStyle name="40% - 强调文字颜色 5 5 2 3" xfId="2153"/>
    <cellStyle name="40% - 强调文字颜色 5 5 2 4" xfId="2154"/>
    <cellStyle name="40% - 强调文字颜色 5 5 2 4 2" xfId="24439"/>
    <cellStyle name="40% - 强调文字颜色 5 5 2 5" xfId="26855"/>
    <cellStyle name="40% - 强调文字颜色 5 5 3" xfId="2155"/>
    <cellStyle name="40% - 强调文字颜色 5 5 3 2" xfId="2156"/>
    <cellStyle name="40% - 强调文字颜色 5 5 4" xfId="2157"/>
    <cellStyle name="40% - 强调文字颜色 5 5 5" xfId="2158"/>
    <cellStyle name="40% - 强调文字颜色 5 5 5 2" xfId="24438"/>
    <cellStyle name="40% - 强调文字颜色 5 5 6" xfId="26856"/>
    <cellStyle name="40% - 强调文字颜色 5 6" xfId="2159"/>
    <cellStyle name="40% - 强调文字颜色 5 6 2" xfId="2160"/>
    <cellStyle name="40% - 强调文字颜色 5 6 2 2" xfId="2161"/>
    <cellStyle name="40% - 强调文字颜色 5 6 3" xfId="2162"/>
    <cellStyle name="40% - 强调文字颜色 5 6 4" xfId="2163"/>
    <cellStyle name="40% - 强调文字颜色 5 6 4 2" xfId="24440"/>
    <cellStyle name="40% - 强调文字颜色 5 6 5" xfId="26854"/>
    <cellStyle name="40% - 强调文字颜色 5 7" xfId="2164"/>
    <cellStyle name="40% - 强调文字颜色 5 7 2" xfId="2165"/>
    <cellStyle name="40% - 强调文字颜色 5 7 2 2" xfId="2166"/>
    <cellStyle name="40% - 强调文字颜色 5 7 3" xfId="2167"/>
    <cellStyle name="40% - 强调文字颜色 5 7 4" xfId="2168"/>
    <cellStyle name="40% - 强调文字颜色 5 7 4 2" xfId="24441"/>
    <cellStyle name="40% - 强调文字颜色 5 7 5" xfId="26853"/>
    <cellStyle name="40% - 强调文字颜色 5 8" xfId="2169"/>
    <cellStyle name="40% - 强调文字颜色 5 8 2" xfId="2170"/>
    <cellStyle name="40% - 强调文字颜色 5 8 2 2" xfId="2171"/>
    <cellStyle name="40% - 强调文字颜色 5 8 3" xfId="2172"/>
    <cellStyle name="40% - 强调文字颜色 5 8 4" xfId="2173"/>
    <cellStyle name="40% - 强调文字颜色 5 8 4 2" xfId="24442"/>
    <cellStyle name="40% - 强调文字颜色 5 8 5" xfId="26852"/>
    <cellStyle name="40% - 强调文字颜色 5 9" xfId="2174"/>
    <cellStyle name="40% - 强调文字颜色 5 9 2" xfId="2175"/>
    <cellStyle name="40% - 强调文字颜色 5 9 2 2" xfId="2176"/>
    <cellStyle name="40% - 强调文字颜色 5 9 3" xfId="2177"/>
    <cellStyle name="40% - 强调文字颜色 5 9 4" xfId="2178"/>
    <cellStyle name="40% - 强调文字颜色 5 9 4 2" xfId="24443"/>
    <cellStyle name="40% - 强调文字颜色 5 9 5" xfId="26851"/>
    <cellStyle name="40% - 强调文字颜色 6 10" xfId="2179"/>
    <cellStyle name="40% - 强调文字颜色 6 10 2" xfId="2180"/>
    <cellStyle name="40% - 强调文字颜色 6 10 2 2" xfId="2181"/>
    <cellStyle name="40% - 强调文字颜色 6 10 3" xfId="2182"/>
    <cellStyle name="40% - 强调文字颜色 6 10 4" xfId="2183"/>
    <cellStyle name="40% - 强调文字颜色 6 10 4 2" xfId="24444"/>
    <cellStyle name="40% - 强调文字颜色 6 10 5" xfId="26849"/>
    <cellStyle name="40% - 强调文字颜色 6 11" xfId="2184"/>
    <cellStyle name="40% - 强调文字颜色 6 11 2" xfId="2185"/>
    <cellStyle name="40% - 强调文字颜色 6 11 2 2" xfId="2186"/>
    <cellStyle name="40% - 强调文字颜色 6 11 3" xfId="2187"/>
    <cellStyle name="40% - 强调文字颜色 6 11 4" xfId="2188"/>
    <cellStyle name="40% - 强调文字颜色 6 11 4 2" xfId="24445"/>
    <cellStyle name="40% - 强调文字颜色 6 11 5" xfId="26848"/>
    <cellStyle name="40% - 强调文字颜色 6 12" xfId="2189"/>
    <cellStyle name="40% - 强调文字颜色 6 12 2" xfId="2190"/>
    <cellStyle name="40% - 强调文字颜色 6 12 2 2" xfId="2191"/>
    <cellStyle name="40% - 强调文字颜色 6 12 3" xfId="2192"/>
    <cellStyle name="40% - 强调文字颜色 6 12 4" xfId="2193"/>
    <cellStyle name="40% - 强调文字颜色 6 12 4 2" xfId="24446"/>
    <cellStyle name="40% - 强调文字颜色 6 12 5" xfId="26847"/>
    <cellStyle name="40% - 强调文字颜色 6 13" xfId="2194"/>
    <cellStyle name="40% - 强调文字颜色 6 13 2" xfId="2195"/>
    <cellStyle name="40% - 强调文字颜色 6 13 2 2" xfId="2196"/>
    <cellStyle name="40% - 强调文字颜色 6 13 3" xfId="2197"/>
    <cellStyle name="40% - 强调文字颜色 6 13 4" xfId="2198"/>
    <cellStyle name="40% - 强调文字颜色 6 13 4 2" xfId="24447"/>
    <cellStyle name="40% - 强调文字颜色 6 13 5" xfId="26846"/>
    <cellStyle name="40% - 强调文字颜色 6 14" xfId="2199"/>
    <cellStyle name="40% - 强调文字颜色 6 14 2" xfId="2200"/>
    <cellStyle name="40% - 强调文字颜色 6 14 2 2" xfId="2201"/>
    <cellStyle name="40% - 强调文字颜色 6 14 3" xfId="2202"/>
    <cellStyle name="40% - 强调文字颜色 6 14 4" xfId="2203"/>
    <cellStyle name="40% - 强调文字颜色 6 14 4 2" xfId="24448"/>
    <cellStyle name="40% - 强调文字颜色 6 14 5" xfId="26845"/>
    <cellStyle name="40% - 强调文字颜色 6 15" xfId="2204"/>
    <cellStyle name="40% - 强调文字颜色 6 15 2" xfId="2205"/>
    <cellStyle name="40% - 强调文字颜色 6 15 2 2" xfId="2206"/>
    <cellStyle name="40% - 强调文字颜色 6 15 3" xfId="2207"/>
    <cellStyle name="40% - 强调文字颜色 6 15 4" xfId="2208"/>
    <cellStyle name="40% - 强调文字颜色 6 15 4 2" xfId="24449"/>
    <cellStyle name="40% - 强调文字颜色 6 15 5" xfId="26844"/>
    <cellStyle name="40% - 强调文字颜色 6 16" xfId="2209"/>
    <cellStyle name="40% - 强调文字颜色 6 16 2" xfId="2210"/>
    <cellStyle name="40% - 强调文字颜色 6 16 2 2" xfId="2211"/>
    <cellStyle name="40% - 强调文字颜色 6 16 3" xfId="2212"/>
    <cellStyle name="40% - 强调文字颜色 6 16 4" xfId="2213"/>
    <cellStyle name="40% - 强调文字颜色 6 16 4 2" xfId="24450"/>
    <cellStyle name="40% - 强调文字颜色 6 16 5" xfId="26843"/>
    <cellStyle name="40% - 强调文字颜色 6 17" xfId="2214"/>
    <cellStyle name="40% - 强调文字颜色 6 17 2" xfId="2215"/>
    <cellStyle name="40% - 强调文字颜色 6 17 2 2" xfId="2216"/>
    <cellStyle name="40% - 强调文字颜色 6 17 3" xfId="2217"/>
    <cellStyle name="40% - 强调文字颜色 6 17 4" xfId="2218"/>
    <cellStyle name="40% - 强调文字颜色 6 17 4 2" xfId="24451"/>
    <cellStyle name="40% - 强调文字颜色 6 17 5" xfId="26842"/>
    <cellStyle name="40% - 强调文字颜色 6 18" xfId="2219"/>
    <cellStyle name="40% - 强调文字颜色 6 18 2" xfId="2220"/>
    <cellStyle name="40% - 强调文字颜色 6 18 2 2" xfId="2221"/>
    <cellStyle name="40% - 强调文字颜色 6 18 3" xfId="2222"/>
    <cellStyle name="40% - 强调文字颜色 6 18 4" xfId="2223"/>
    <cellStyle name="40% - 强调文字颜色 6 18 4 2" xfId="24452"/>
    <cellStyle name="40% - 强调文字颜色 6 18 5" xfId="26841"/>
    <cellStyle name="40% - 强调文字颜色 6 19" xfId="2224"/>
    <cellStyle name="40% - 强调文字颜色 6 19 2" xfId="2225"/>
    <cellStyle name="40% - 强调文字颜色 6 19 2 2" xfId="2226"/>
    <cellStyle name="40% - 强调文字颜色 6 19 3" xfId="2227"/>
    <cellStyle name="40% - 强调文字颜色 6 19 4" xfId="2228"/>
    <cellStyle name="40% - 强调文字颜色 6 19 4 2" xfId="24453"/>
    <cellStyle name="40% - 强调文字颜色 6 19 5" xfId="26840"/>
    <cellStyle name="40% - 强调文字颜色 6 2" xfId="2229"/>
    <cellStyle name="40% - 强调文字颜色 6 2 2" xfId="2230"/>
    <cellStyle name="40% - 强调文字颜色 6 2 2 2" xfId="2231"/>
    <cellStyle name="40% - 强调文字颜色 6 2 2 2 2" xfId="2232"/>
    <cellStyle name="40% - 强调文字颜色 6 2 2 2 2 2" xfId="2233"/>
    <cellStyle name="40% - 强调文字颜色 6 2 2 2 3" xfId="2234"/>
    <cellStyle name="40% - 强调文字颜色 6 2 2 2 4" xfId="2235"/>
    <cellStyle name="40% - 强调文字颜色 6 2 2 2 4 2" xfId="24456"/>
    <cellStyle name="40% - 强调文字颜色 6 2 2 2 5" xfId="26837"/>
    <cellStyle name="40% - 强调文字颜色 6 2 2 3" xfId="2236"/>
    <cellStyle name="40% - 强调文字颜色 6 2 2 3 2" xfId="2237"/>
    <cellStyle name="40% - 强调文字颜色 6 2 2 4" xfId="2238"/>
    <cellStyle name="40% - 强调文字颜色 6 2 2 5" xfId="2239"/>
    <cellStyle name="40% - 强调文字颜色 6 2 2 5 2" xfId="24455"/>
    <cellStyle name="40% - 强调文字颜色 6 2 2 6" xfId="26838"/>
    <cellStyle name="40% - 强调文字颜色 6 2 3" xfId="2240"/>
    <cellStyle name="40% - 强调文字颜色 6 2 3 2" xfId="2241"/>
    <cellStyle name="40% - 强调文字颜色 6 2 3 2 2" xfId="2242"/>
    <cellStyle name="40% - 强调文字颜色 6 2 3 3" xfId="2243"/>
    <cellStyle name="40% - 强调文字颜色 6 2 3 4" xfId="2244"/>
    <cellStyle name="40% - 强调文字颜色 6 2 3 4 2" xfId="24457"/>
    <cellStyle name="40% - 强调文字颜色 6 2 3 5" xfId="26836"/>
    <cellStyle name="40% - 强调文字颜色 6 2 4" xfId="2245"/>
    <cellStyle name="40% - 强调文字颜色 6 2 4 2" xfId="24454"/>
    <cellStyle name="40% - 强调文字颜色 6 2 5" xfId="26839"/>
    <cellStyle name="40% - 强调文字颜色 6 20" xfId="2246"/>
    <cellStyle name="40% - 强调文字颜色 6 20 2" xfId="2247"/>
    <cellStyle name="40% - 强调文字颜色 6 20 2 2" xfId="2248"/>
    <cellStyle name="40% - 强调文字颜色 6 20 3" xfId="2249"/>
    <cellStyle name="40% - 强调文字颜色 6 20 4" xfId="2250"/>
    <cellStyle name="40% - 强调文字颜色 6 20 4 2" xfId="24458"/>
    <cellStyle name="40% - 强调文字颜色 6 20 5" xfId="26835"/>
    <cellStyle name="40% - 强调文字颜色 6 21" xfId="2251"/>
    <cellStyle name="40% - 强调文字颜色 6 21 2" xfId="2252"/>
    <cellStyle name="40% - 强调文字颜色 6 21 2 2" xfId="2253"/>
    <cellStyle name="40% - 强调文字颜色 6 21 3" xfId="2254"/>
    <cellStyle name="40% - 强调文字颜色 6 21 4" xfId="2255"/>
    <cellStyle name="40% - 强调文字颜色 6 21 4 2" xfId="24459"/>
    <cellStyle name="40% - 强调文字颜色 6 21 5" xfId="26834"/>
    <cellStyle name="40% - 强调文字颜色 6 22" xfId="2256"/>
    <cellStyle name="40% - 强调文字颜色 6 22 2" xfId="2257"/>
    <cellStyle name="40% - 强调文字颜色 6 22 2 2" xfId="2258"/>
    <cellStyle name="40% - 强调文字颜色 6 22 3" xfId="2259"/>
    <cellStyle name="40% - 强调文字颜色 6 22 4" xfId="2260"/>
    <cellStyle name="40% - 强调文字颜色 6 22 4 2" xfId="24460"/>
    <cellStyle name="40% - 强调文字颜色 6 22 5" xfId="26833"/>
    <cellStyle name="40% - 强调文字颜色 6 23" xfId="2261"/>
    <cellStyle name="40% - 强调文字颜色 6 23 2" xfId="2262"/>
    <cellStyle name="40% - 强调文字颜色 6 23 2 2" xfId="2263"/>
    <cellStyle name="40% - 强调文字颜色 6 23 3" xfId="2264"/>
    <cellStyle name="40% - 强调文字颜色 6 23 4" xfId="2265"/>
    <cellStyle name="40% - 强调文字颜色 6 23 4 2" xfId="24461"/>
    <cellStyle name="40% - 强调文字颜色 6 23 5" xfId="26832"/>
    <cellStyle name="40% - 强调文字颜色 6 24" xfId="2266"/>
    <cellStyle name="40% - 强调文字颜色 6 24 2" xfId="2267"/>
    <cellStyle name="40% - 强调文字颜色 6 24 2 2" xfId="2268"/>
    <cellStyle name="40% - 强调文字颜色 6 24 3" xfId="2269"/>
    <cellStyle name="40% - 强调文字颜色 6 24 4" xfId="2270"/>
    <cellStyle name="40% - 强调文字颜色 6 24 4 2" xfId="24462"/>
    <cellStyle name="40% - 强调文字颜色 6 24 5" xfId="26831"/>
    <cellStyle name="40% - 强调文字颜色 6 25" xfId="2271"/>
    <cellStyle name="40% - 强调文字颜色 6 25 2" xfId="2272"/>
    <cellStyle name="40% - 强调文字颜色 6 25 2 2" xfId="2273"/>
    <cellStyle name="40% - 强调文字颜色 6 25 3" xfId="2274"/>
    <cellStyle name="40% - 强调文字颜色 6 25 4" xfId="2275"/>
    <cellStyle name="40% - 强调文字颜色 6 25 4 2" xfId="24463"/>
    <cellStyle name="40% - 强调文字颜色 6 25 5" xfId="26830"/>
    <cellStyle name="40% - 强调文字颜色 6 26" xfId="2276"/>
    <cellStyle name="40% - 强调文字颜色 6 26 2" xfId="2277"/>
    <cellStyle name="40% - 强调文字颜色 6 26 2 2" xfId="2278"/>
    <cellStyle name="40% - 强调文字颜色 6 26 3" xfId="2279"/>
    <cellStyle name="40% - 强调文字颜色 6 26 4" xfId="2280"/>
    <cellStyle name="40% - 强调文字颜色 6 26 4 2" xfId="24464"/>
    <cellStyle name="40% - 强调文字颜色 6 26 5" xfId="26829"/>
    <cellStyle name="40% - 强调文字颜色 6 27" xfId="2281"/>
    <cellStyle name="40% - 强调文字颜色 6 27 2" xfId="2282"/>
    <cellStyle name="40% - 强调文字颜色 6 27 2 2" xfId="2283"/>
    <cellStyle name="40% - 强调文字颜色 6 27 3" xfId="2284"/>
    <cellStyle name="40% - 强调文字颜色 6 27 4" xfId="2285"/>
    <cellStyle name="40% - 强调文字颜色 6 27 4 2" xfId="24465"/>
    <cellStyle name="40% - 强调文字颜色 6 27 5" xfId="26828"/>
    <cellStyle name="40% - 强调文字颜色 6 28" xfId="2286"/>
    <cellStyle name="40% - 强调文字颜色 6 28 2" xfId="2287"/>
    <cellStyle name="40% - 强调文字颜色 6 28 2 2" xfId="2288"/>
    <cellStyle name="40% - 强调文字颜色 6 28 3" xfId="2289"/>
    <cellStyle name="40% - 强调文字颜色 6 28 4" xfId="2290"/>
    <cellStyle name="40% - 强调文字颜色 6 28 4 2" xfId="24466"/>
    <cellStyle name="40% - 强调文字颜色 6 28 5" xfId="26827"/>
    <cellStyle name="40% - 强调文字颜色 6 29" xfId="2291"/>
    <cellStyle name="40% - 强调文字颜色 6 29 2" xfId="2292"/>
    <cellStyle name="40% - 强调文字颜色 6 29 2 2" xfId="2293"/>
    <cellStyle name="40% - 强调文字颜色 6 29 3" xfId="2294"/>
    <cellStyle name="40% - 强调文字颜色 6 29 4" xfId="2295"/>
    <cellStyle name="40% - 强调文字颜色 6 29 4 2" xfId="24467"/>
    <cellStyle name="40% - 强调文字颜色 6 29 5" xfId="26826"/>
    <cellStyle name="40% - 强调文字颜色 6 3" xfId="2296"/>
    <cellStyle name="40% - 强调文字颜色 6 3 2" xfId="2297"/>
    <cellStyle name="40% - 强调文字颜色 6 3 2 2" xfId="2298"/>
    <cellStyle name="40% - 强调文字颜色 6 3 2 2 2" xfId="2299"/>
    <cellStyle name="40% - 强调文字颜色 6 3 2 2 2 2" xfId="2300"/>
    <cellStyle name="40% - 强调文字颜色 6 3 2 2 3" xfId="2301"/>
    <cellStyle name="40% - 强调文字颜色 6 3 2 2 4" xfId="2302"/>
    <cellStyle name="40% - 强调文字颜色 6 3 2 2 4 2" xfId="24470"/>
    <cellStyle name="40% - 强调文字颜色 6 3 2 2 5" xfId="26823"/>
    <cellStyle name="40% - 强调文字颜色 6 3 2 3" xfId="2303"/>
    <cellStyle name="40% - 强调文字颜色 6 3 2 3 2" xfId="2304"/>
    <cellStyle name="40% - 强调文字颜色 6 3 2 4" xfId="2305"/>
    <cellStyle name="40% - 强调文字颜色 6 3 2 5" xfId="2306"/>
    <cellStyle name="40% - 强调文字颜色 6 3 2 5 2" xfId="24469"/>
    <cellStyle name="40% - 强调文字颜色 6 3 2 6" xfId="26824"/>
    <cellStyle name="40% - 强调文字颜色 6 3 3" xfId="2307"/>
    <cellStyle name="40% - 强调文字颜色 6 3 3 2" xfId="2308"/>
    <cellStyle name="40% - 强调文字颜色 6 3 3 2 2" xfId="2309"/>
    <cellStyle name="40% - 强调文字颜色 6 3 3 3" xfId="2310"/>
    <cellStyle name="40% - 强调文字颜色 6 3 3 4" xfId="2311"/>
    <cellStyle name="40% - 强调文字颜色 6 3 3 4 2" xfId="24471"/>
    <cellStyle name="40% - 强调文字颜色 6 3 3 5" xfId="26822"/>
    <cellStyle name="40% - 强调文字颜色 6 3 4" xfId="2312"/>
    <cellStyle name="40% - 强调文字颜色 6 3 4 2" xfId="2313"/>
    <cellStyle name="40% - 强调文字颜色 6 3 5" xfId="2314"/>
    <cellStyle name="40% - 强调文字颜色 6 3 6" xfId="2315"/>
    <cellStyle name="40% - 强调文字颜色 6 3 6 2" xfId="24468"/>
    <cellStyle name="40% - 强调文字颜色 6 3 7" xfId="26825"/>
    <cellStyle name="40% - 强调文字颜色 6 30" xfId="2316"/>
    <cellStyle name="40% - 强调文字颜色 6 30 2" xfId="2317"/>
    <cellStyle name="40% - 强调文字颜色 6 30 2 2" xfId="2318"/>
    <cellStyle name="40% - 强调文字颜色 6 30 3" xfId="2319"/>
    <cellStyle name="40% - 强调文字颜色 6 30 4" xfId="2320"/>
    <cellStyle name="40% - 强调文字颜色 6 30 4 2" xfId="24472"/>
    <cellStyle name="40% - 强调文字颜色 6 30 5" xfId="26821"/>
    <cellStyle name="40% - 强调文字颜色 6 31" xfId="2321"/>
    <cellStyle name="40% - 强调文字颜色 6 31 2" xfId="2322"/>
    <cellStyle name="40% - 强调文字颜色 6 31 2 2" xfId="2323"/>
    <cellStyle name="40% - 强调文字颜色 6 31 3" xfId="2324"/>
    <cellStyle name="40% - 强调文字颜色 6 31 4" xfId="2325"/>
    <cellStyle name="40% - 强调文字颜色 6 31 4 2" xfId="24473"/>
    <cellStyle name="40% - 强调文字颜色 6 31 5" xfId="26820"/>
    <cellStyle name="40% - 强调文字颜色 6 32" xfId="2326"/>
    <cellStyle name="40% - 强调文字颜色 6 32 2" xfId="2327"/>
    <cellStyle name="40% - 强调文字颜色 6 32 2 2" xfId="2328"/>
    <cellStyle name="40% - 强调文字颜色 6 32 3" xfId="2329"/>
    <cellStyle name="40% - 强调文字颜色 6 32 4" xfId="2330"/>
    <cellStyle name="40% - 强调文字颜色 6 32 4 2" xfId="24474"/>
    <cellStyle name="40% - 强调文字颜色 6 32 5" xfId="26819"/>
    <cellStyle name="40% - 强调文字颜色 6 33" xfId="2331"/>
    <cellStyle name="40% - 强调文字颜色 6 33 2" xfId="2332"/>
    <cellStyle name="40% - 强调文字颜色 6 33 2 2" xfId="2333"/>
    <cellStyle name="40% - 强调文字颜色 6 33 3" xfId="2334"/>
    <cellStyle name="40% - 强调文字颜色 6 33 4" xfId="2335"/>
    <cellStyle name="40% - 强调文字颜色 6 33 4 2" xfId="24475"/>
    <cellStyle name="40% - 强调文字颜色 6 33 5" xfId="26818"/>
    <cellStyle name="40% - 强调文字颜色 6 34" xfId="26197"/>
    <cellStyle name="40% - 强调文字颜色 6 35" xfId="26850"/>
    <cellStyle name="40% - 强调文字颜色 6 4" xfId="2336"/>
    <cellStyle name="40% - 强调文字颜色 6 4 2" xfId="2337"/>
    <cellStyle name="40% - 强调文字颜色 6 4 2 2" xfId="2338"/>
    <cellStyle name="40% - 强调文字颜色 6 4 2 2 2" xfId="2339"/>
    <cellStyle name="40% - 强调文字颜色 6 4 2 3" xfId="2340"/>
    <cellStyle name="40% - 强调文字颜色 6 4 2 4" xfId="2341"/>
    <cellStyle name="40% - 强调文字颜色 6 4 2 4 2" xfId="24477"/>
    <cellStyle name="40% - 强调文字颜色 6 4 2 5" xfId="26816"/>
    <cellStyle name="40% - 强调文字颜色 6 4 3" xfId="2342"/>
    <cellStyle name="40% - 强调文字颜色 6 4 3 2" xfId="2343"/>
    <cellStyle name="40% - 强调文字颜色 6 4 4" xfId="2344"/>
    <cellStyle name="40% - 强调文字颜色 6 4 5" xfId="2345"/>
    <cellStyle name="40% - 强调文字颜色 6 4 5 2" xfId="24476"/>
    <cellStyle name="40% - 强调文字颜色 6 4 6" xfId="26817"/>
    <cellStyle name="40% - 强调文字颜色 6 5" xfId="2346"/>
    <cellStyle name="40% - 强调文字颜色 6 5 2" xfId="2347"/>
    <cellStyle name="40% - 强调文字颜色 6 5 2 2" xfId="2348"/>
    <cellStyle name="40% - 强调文字颜色 6 5 2 2 2" xfId="2349"/>
    <cellStyle name="40% - 强调文字颜色 6 5 2 3" xfId="2350"/>
    <cellStyle name="40% - 强调文字颜色 6 5 2 4" xfId="2351"/>
    <cellStyle name="40% - 强调文字颜色 6 5 2 4 2" xfId="24479"/>
    <cellStyle name="40% - 强调文字颜色 6 5 2 5" xfId="26814"/>
    <cellStyle name="40% - 强调文字颜色 6 5 3" xfId="2352"/>
    <cellStyle name="40% - 强调文字颜色 6 5 3 2" xfId="2353"/>
    <cellStyle name="40% - 强调文字颜色 6 5 4" xfId="2354"/>
    <cellStyle name="40% - 强调文字颜色 6 5 5" xfId="2355"/>
    <cellStyle name="40% - 强调文字颜色 6 5 5 2" xfId="24478"/>
    <cellStyle name="40% - 强调文字颜色 6 5 6" xfId="26815"/>
    <cellStyle name="40% - 强调文字颜色 6 6" xfId="2356"/>
    <cellStyle name="40% - 强调文字颜色 6 6 2" xfId="2357"/>
    <cellStyle name="40% - 强调文字颜色 6 6 2 2" xfId="2358"/>
    <cellStyle name="40% - 强调文字颜色 6 6 3" xfId="2359"/>
    <cellStyle name="40% - 强调文字颜色 6 6 4" xfId="2360"/>
    <cellStyle name="40% - 强调文字颜色 6 6 4 2" xfId="24480"/>
    <cellStyle name="40% - 强调文字颜色 6 6 5" xfId="26813"/>
    <cellStyle name="40% - 强调文字颜色 6 7" xfId="2361"/>
    <cellStyle name="40% - 强调文字颜色 6 7 2" xfId="2362"/>
    <cellStyle name="40% - 强调文字颜色 6 7 2 2" xfId="2363"/>
    <cellStyle name="40% - 强调文字颜色 6 7 3" xfId="2364"/>
    <cellStyle name="40% - 强调文字颜色 6 7 4" xfId="2365"/>
    <cellStyle name="40% - 强调文字颜色 6 7 4 2" xfId="24481"/>
    <cellStyle name="40% - 强调文字颜色 6 7 5" xfId="26812"/>
    <cellStyle name="40% - 强调文字颜色 6 8" xfId="2366"/>
    <cellStyle name="40% - 强调文字颜色 6 8 2" xfId="2367"/>
    <cellStyle name="40% - 强调文字颜色 6 8 2 2" xfId="2368"/>
    <cellStyle name="40% - 强调文字颜色 6 8 3" xfId="2369"/>
    <cellStyle name="40% - 强调文字颜色 6 8 4" xfId="2370"/>
    <cellStyle name="40% - 强调文字颜色 6 8 4 2" xfId="24482"/>
    <cellStyle name="40% - 强调文字颜色 6 8 5" xfId="26811"/>
    <cellStyle name="40% - 强调文字颜色 6 9" xfId="2371"/>
    <cellStyle name="40% - 强调文字颜色 6 9 2" xfId="2372"/>
    <cellStyle name="40% - 强调文字颜色 6 9 2 2" xfId="2373"/>
    <cellStyle name="40% - 强调文字颜色 6 9 3" xfId="2374"/>
    <cellStyle name="40% - 强调文字颜色 6 9 4" xfId="2375"/>
    <cellStyle name="40% - 强调文字颜色 6 9 4 2" xfId="24483"/>
    <cellStyle name="40% - 强调文字颜色 6 9 5" xfId="26810"/>
    <cellStyle name="60% - 强调文字颜色 1 10" xfId="2376"/>
    <cellStyle name="60% - 强调文字颜色 1 10 2" xfId="2377"/>
    <cellStyle name="60% - 强调文字颜色 1 10 2 2" xfId="2378"/>
    <cellStyle name="60% - 强调文字颜色 1 10 3" xfId="2379"/>
    <cellStyle name="60% - 强调文字颜色 1 10 4" xfId="2380"/>
    <cellStyle name="60% - 强调文字颜色 1 10 4 2" xfId="24484"/>
    <cellStyle name="60% - 强调文字颜色 1 10 5" xfId="26808"/>
    <cellStyle name="60% - 强调文字颜色 1 11" xfId="2381"/>
    <cellStyle name="60% - 强调文字颜色 1 11 2" xfId="2382"/>
    <cellStyle name="60% - 强调文字颜色 1 11 2 2" xfId="2383"/>
    <cellStyle name="60% - 强调文字颜色 1 11 3" xfId="2384"/>
    <cellStyle name="60% - 强调文字颜色 1 11 4" xfId="2385"/>
    <cellStyle name="60% - 强调文字颜色 1 11 4 2" xfId="24485"/>
    <cellStyle name="60% - 强调文字颜色 1 11 5" xfId="26807"/>
    <cellStyle name="60% - 强调文字颜色 1 12" xfId="2386"/>
    <cellStyle name="60% - 强调文字颜色 1 12 2" xfId="2387"/>
    <cellStyle name="60% - 强调文字颜色 1 12 2 2" xfId="2388"/>
    <cellStyle name="60% - 强调文字颜色 1 12 3" xfId="2389"/>
    <cellStyle name="60% - 强调文字颜色 1 12 4" xfId="2390"/>
    <cellStyle name="60% - 强调文字颜色 1 12 4 2" xfId="24486"/>
    <cellStyle name="60% - 强调文字颜色 1 12 5" xfId="26806"/>
    <cellStyle name="60% - 强调文字颜色 1 13" xfId="2391"/>
    <cellStyle name="60% - 强调文字颜色 1 13 2" xfId="2392"/>
    <cellStyle name="60% - 强调文字颜色 1 13 2 2" xfId="2393"/>
    <cellStyle name="60% - 强调文字颜色 1 13 3" xfId="2394"/>
    <cellStyle name="60% - 强调文字颜色 1 13 4" xfId="2395"/>
    <cellStyle name="60% - 强调文字颜色 1 13 4 2" xfId="24487"/>
    <cellStyle name="60% - 强调文字颜色 1 13 5" xfId="26805"/>
    <cellStyle name="60% - 强调文字颜色 1 14" xfId="2396"/>
    <cellStyle name="60% - 强调文字颜色 1 14 2" xfId="2397"/>
    <cellStyle name="60% - 强调文字颜色 1 14 2 2" xfId="2398"/>
    <cellStyle name="60% - 强调文字颜色 1 14 3" xfId="2399"/>
    <cellStyle name="60% - 强调文字颜色 1 14 4" xfId="2400"/>
    <cellStyle name="60% - 强调文字颜色 1 14 4 2" xfId="24488"/>
    <cellStyle name="60% - 强调文字颜色 1 14 5" xfId="26804"/>
    <cellStyle name="60% - 强调文字颜色 1 15" xfId="2401"/>
    <cellStyle name="60% - 强调文字颜色 1 15 2" xfId="2402"/>
    <cellStyle name="60% - 强调文字颜色 1 15 2 2" xfId="2403"/>
    <cellStyle name="60% - 强调文字颜色 1 15 3" xfId="2404"/>
    <cellStyle name="60% - 强调文字颜色 1 15 4" xfId="2405"/>
    <cellStyle name="60% - 强调文字颜色 1 15 4 2" xfId="24489"/>
    <cellStyle name="60% - 强调文字颜色 1 15 5" xfId="26803"/>
    <cellStyle name="60% - 强调文字颜色 1 16" xfId="2406"/>
    <cellStyle name="60% - 强调文字颜色 1 16 2" xfId="2407"/>
    <cellStyle name="60% - 强调文字颜色 1 16 2 2" xfId="2408"/>
    <cellStyle name="60% - 强调文字颜色 1 16 3" xfId="2409"/>
    <cellStyle name="60% - 强调文字颜色 1 16 4" xfId="2410"/>
    <cellStyle name="60% - 强调文字颜色 1 16 4 2" xfId="24490"/>
    <cellStyle name="60% - 强调文字颜色 1 16 5" xfId="26802"/>
    <cellStyle name="60% - 强调文字颜色 1 17" xfId="2411"/>
    <cellStyle name="60% - 强调文字颜色 1 17 2" xfId="2412"/>
    <cellStyle name="60% - 强调文字颜色 1 17 2 2" xfId="2413"/>
    <cellStyle name="60% - 强调文字颜色 1 17 3" xfId="2414"/>
    <cellStyle name="60% - 强调文字颜色 1 17 4" xfId="2415"/>
    <cellStyle name="60% - 强调文字颜色 1 17 4 2" xfId="24491"/>
    <cellStyle name="60% - 强调文字颜色 1 17 5" xfId="26801"/>
    <cellStyle name="60% - 强调文字颜色 1 18" xfId="2416"/>
    <cellStyle name="60% - 强调文字颜色 1 18 2" xfId="2417"/>
    <cellStyle name="60% - 强调文字颜色 1 18 2 2" xfId="2418"/>
    <cellStyle name="60% - 强调文字颜色 1 18 3" xfId="2419"/>
    <cellStyle name="60% - 强调文字颜色 1 18 4" xfId="2420"/>
    <cellStyle name="60% - 强调文字颜色 1 18 4 2" xfId="24492"/>
    <cellStyle name="60% - 强调文字颜色 1 18 5" xfId="26800"/>
    <cellStyle name="60% - 强调文字颜色 1 19" xfId="2421"/>
    <cellStyle name="60% - 强调文字颜色 1 19 2" xfId="2422"/>
    <cellStyle name="60% - 强调文字颜色 1 19 2 2" xfId="2423"/>
    <cellStyle name="60% - 强调文字颜色 1 19 3" xfId="2424"/>
    <cellStyle name="60% - 强调文字颜色 1 19 4" xfId="2425"/>
    <cellStyle name="60% - 强调文字颜色 1 19 4 2" xfId="24493"/>
    <cellStyle name="60% - 强调文字颜色 1 19 5" xfId="26799"/>
    <cellStyle name="60% - 强调文字颜色 1 2" xfId="2426"/>
    <cellStyle name="60% - 强调文字颜色 1 2 2" xfId="2427"/>
    <cellStyle name="60% - 强调文字颜色 1 2 2 2" xfId="2428"/>
    <cellStyle name="60% - 强调文字颜色 1 2 2 2 2" xfId="2429"/>
    <cellStyle name="60% - 强调文字颜色 1 2 2 2 2 2" xfId="2430"/>
    <cellStyle name="60% - 强调文字颜色 1 2 2 2 3" xfId="2431"/>
    <cellStyle name="60% - 强调文字颜色 1 2 2 2 4" xfId="2432"/>
    <cellStyle name="60% - 强调文字颜色 1 2 2 2 4 2" xfId="24496"/>
    <cellStyle name="60% - 强调文字颜色 1 2 2 2 5" xfId="26796"/>
    <cellStyle name="60% - 强调文字颜色 1 2 2 3" xfId="2433"/>
    <cellStyle name="60% - 强调文字颜色 1 2 2 3 2" xfId="2434"/>
    <cellStyle name="60% - 强调文字颜色 1 2 2 4" xfId="2435"/>
    <cellStyle name="60% - 强调文字颜色 1 2 2 5" xfId="2436"/>
    <cellStyle name="60% - 强调文字颜色 1 2 2 5 2" xfId="24495"/>
    <cellStyle name="60% - 强调文字颜色 1 2 2 6" xfId="26797"/>
    <cellStyle name="60% - 强调文字颜色 1 2 3" xfId="2437"/>
    <cellStyle name="60% - 强调文字颜色 1 2 3 2" xfId="2438"/>
    <cellStyle name="60% - 强调文字颜色 1 2 3 2 2" xfId="2439"/>
    <cellStyle name="60% - 强调文字颜色 1 2 3 3" xfId="2440"/>
    <cellStyle name="60% - 强调文字颜色 1 2 3 4" xfId="2441"/>
    <cellStyle name="60% - 强调文字颜色 1 2 3 4 2" xfId="24497"/>
    <cellStyle name="60% - 强调文字颜色 1 2 3 5" xfId="26795"/>
    <cellStyle name="60% - 强调文字颜色 1 2 4" xfId="2442"/>
    <cellStyle name="60% - 强调文字颜色 1 2 4 2" xfId="24494"/>
    <cellStyle name="60% - 强调文字颜色 1 2 5" xfId="26798"/>
    <cellStyle name="60% - 强调文字颜色 1 20" xfId="2443"/>
    <cellStyle name="60% - 强调文字颜色 1 20 2" xfId="2444"/>
    <cellStyle name="60% - 强调文字颜色 1 20 2 2" xfId="2445"/>
    <cellStyle name="60% - 强调文字颜色 1 20 3" xfId="2446"/>
    <cellStyle name="60% - 强调文字颜色 1 20 4" xfId="2447"/>
    <cellStyle name="60% - 强调文字颜色 1 20 4 2" xfId="24498"/>
    <cellStyle name="60% - 强调文字颜色 1 20 5" xfId="26794"/>
    <cellStyle name="60% - 强调文字颜色 1 21" xfId="2448"/>
    <cellStyle name="60% - 强调文字颜色 1 21 2" xfId="2449"/>
    <cellStyle name="60% - 强调文字颜色 1 21 2 2" xfId="2450"/>
    <cellStyle name="60% - 强调文字颜色 1 21 3" xfId="2451"/>
    <cellStyle name="60% - 强调文字颜色 1 21 4" xfId="2452"/>
    <cellStyle name="60% - 强调文字颜色 1 21 4 2" xfId="24499"/>
    <cellStyle name="60% - 强调文字颜色 1 21 5" xfId="26793"/>
    <cellStyle name="60% - 强调文字颜色 1 22" xfId="2453"/>
    <cellStyle name="60% - 强调文字颜色 1 22 2" xfId="2454"/>
    <cellStyle name="60% - 强调文字颜色 1 22 2 2" xfId="2455"/>
    <cellStyle name="60% - 强调文字颜色 1 22 3" xfId="2456"/>
    <cellStyle name="60% - 强调文字颜色 1 22 4" xfId="2457"/>
    <cellStyle name="60% - 强调文字颜色 1 22 4 2" xfId="24500"/>
    <cellStyle name="60% - 强调文字颜色 1 22 5" xfId="26792"/>
    <cellStyle name="60% - 强调文字颜色 1 23" xfId="2458"/>
    <cellStyle name="60% - 强调文字颜色 1 23 2" xfId="2459"/>
    <cellStyle name="60% - 强调文字颜色 1 23 2 2" xfId="2460"/>
    <cellStyle name="60% - 强调文字颜色 1 23 3" xfId="2461"/>
    <cellStyle name="60% - 强调文字颜色 1 23 4" xfId="2462"/>
    <cellStyle name="60% - 强调文字颜色 1 23 4 2" xfId="24501"/>
    <cellStyle name="60% - 强调文字颜色 1 23 5" xfId="26791"/>
    <cellStyle name="60% - 强调文字颜色 1 24" xfId="2463"/>
    <cellStyle name="60% - 强调文字颜色 1 24 2" xfId="2464"/>
    <cellStyle name="60% - 强调文字颜色 1 24 2 2" xfId="2465"/>
    <cellStyle name="60% - 强调文字颜色 1 24 3" xfId="2466"/>
    <cellStyle name="60% - 强调文字颜色 1 24 4" xfId="2467"/>
    <cellStyle name="60% - 强调文字颜色 1 24 4 2" xfId="24502"/>
    <cellStyle name="60% - 强调文字颜色 1 24 5" xfId="26790"/>
    <cellStyle name="60% - 强调文字颜色 1 25" xfId="2468"/>
    <cellStyle name="60% - 强调文字颜色 1 25 2" xfId="2469"/>
    <cellStyle name="60% - 强调文字颜色 1 25 2 2" xfId="2470"/>
    <cellStyle name="60% - 强调文字颜色 1 25 3" xfId="2471"/>
    <cellStyle name="60% - 强调文字颜色 1 25 4" xfId="2472"/>
    <cellStyle name="60% - 强调文字颜色 1 25 4 2" xfId="24503"/>
    <cellStyle name="60% - 强调文字颜色 1 25 5" xfId="26787"/>
    <cellStyle name="60% - 强调文字颜色 1 26" xfId="2473"/>
    <cellStyle name="60% - 强调文字颜色 1 26 2" xfId="2474"/>
    <cellStyle name="60% - 强调文字颜色 1 26 2 2" xfId="2475"/>
    <cellStyle name="60% - 强调文字颜色 1 26 3" xfId="2476"/>
    <cellStyle name="60% - 强调文字颜色 1 26 4" xfId="2477"/>
    <cellStyle name="60% - 强调文字颜色 1 26 4 2" xfId="24504"/>
    <cellStyle name="60% - 强调文字颜色 1 26 5" xfId="26786"/>
    <cellStyle name="60% - 强调文字颜色 1 27" xfId="2478"/>
    <cellStyle name="60% - 强调文字颜色 1 27 2" xfId="2479"/>
    <cellStyle name="60% - 强调文字颜色 1 27 2 2" xfId="2480"/>
    <cellStyle name="60% - 强调文字颜色 1 27 3" xfId="2481"/>
    <cellStyle name="60% - 强调文字颜色 1 27 4" xfId="2482"/>
    <cellStyle name="60% - 强调文字颜色 1 27 4 2" xfId="24505"/>
    <cellStyle name="60% - 强调文字颜色 1 27 5" xfId="26785"/>
    <cellStyle name="60% - 强调文字颜色 1 28" xfId="2483"/>
    <cellStyle name="60% - 强调文字颜色 1 28 2" xfId="2484"/>
    <cellStyle name="60% - 强调文字颜色 1 28 2 2" xfId="2485"/>
    <cellStyle name="60% - 强调文字颜色 1 28 3" xfId="2486"/>
    <cellStyle name="60% - 强调文字颜色 1 28 4" xfId="2487"/>
    <cellStyle name="60% - 强调文字颜色 1 28 4 2" xfId="24506"/>
    <cellStyle name="60% - 强调文字颜色 1 28 5" xfId="26784"/>
    <cellStyle name="60% - 强调文字颜色 1 29" xfId="2488"/>
    <cellStyle name="60% - 强调文字颜色 1 29 2" xfId="2489"/>
    <cellStyle name="60% - 强调文字颜色 1 29 2 2" xfId="2490"/>
    <cellStyle name="60% - 强调文字颜色 1 29 3" xfId="2491"/>
    <cellStyle name="60% - 强调文字颜色 1 29 4" xfId="2492"/>
    <cellStyle name="60% - 强调文字颜色 1 29 4 2" xfId="24507"/>
    <cellStyle name="60% - 强调文字颜色 1 29 5" xfId="26783"/>
    <cellStyle name="60% - 强调文字颜色 1 3" xfId="2493"/>
    <cellStyle name="60% - 强调文字颜色 1 3 2" xfId="2494"/>
    <cellStyle name="60% - 强调文字颜色 1 3 2 2" xfId="2495"/>
    <cellStyle name="60% - 强调文字颜色 1 3 2 2 2" xfId="2496"/>
    <cellStyle name="60% - 强调文字颜色 1 3 2 2 2 2" xfId="2497"/>
    <cellStyle name="60% - 强调文字颜色 1 3 2 2 3" xfId="2498"/>
    <cellStyle name="60% - 强调文字颜色 1 3 2 2 4" xfId="2499"/>
    <cellStyle name="60% - 强调文字颜色 1 3 2 2 4 2" xfId="24510"/>
    <cellStyle name="60% - 强调文字颜色 1 3 2 2 5" xfId="26780"/>
    <cellStyle name="60% - 强调文字颜色 1 3 2 3" xfId="2500"/>
    <cellStyle name="60% - 强调文字颜色 1 3 2 3 2" xfId="2501"/>
    <cellStyle name="60% - 强调文字颜色 1 3 2 4" xfId="2502"/>
    <cellStyle name="60% - 强调文字颜色 1 3 2 5" xfId="2503"/>
    <cellStyle name="60% - 强调文字颜色 1 3 2 5 2" xfId="24509"/>
    <cellStyle name="60% - 强调文字颜色 1 3 2 6" xfId="26781"/>
    <cellStyle name="60% - 强调文字颜色 1 3 3" xfId="2504"/>
    <cellStyle name="60% - 强调文字颜色 1 3 3 2" xfId="2505"/>
    <cellStyle name="60% - 强调文字颜色 1 3 3 2 2" xfId="2506"/>
    <cellStyle name="60% - 强调文字颜色 1 3 3 3" xfId="2507"/>
    <cellStyle name="60% - 强调文字颜色 1 3 3 4" xfId="2508"/>
    <cellStyle name="60% - 强调文字颜色 1 3 3 4 2" xfId="24511"/>
    <cellStyle name="60% - 强调文字颜色 1 3 3 5" xfId="26779"/>
    <cellStyle name="60% - 强调文字颜色 1 3 4" xfId="2509"/>
    <cellStyle name="60% - 强调文字颜色 1 3 4 2" xfId="2510"/>
    <cellStyle name="60% - 强调文字颜色 1 3 5" xfId="2511"/>
    <cellStyle name="60% - 强调文字颜色 1 3 6" xfId="2512"/>
    <cellStyle name="60% - 强调文字颜色 1 3 6 2" xfId="24508"/>
    <cellStyle name="60% - 强调文字颜色 1 3 7" xfId="26782"/>
    <cellStyle name="60% - 强调文字颜色 1 30" xfId="2513"/>
    <cellStyle name="60% - 强调文字颜色 1 30 2" xfId="2514"/>
    <cellStyle name="60% - 强调文字颜色 1 30 2 2" xfId="2515"/>
    <cellStyle name="60% - 强调文字颜色 1 30 3" xfId="2516"/>
    <cellStyle name="60% - 强调文字颜色 1 30 4" xfId="2517"/>
    <cellStyle name="60% - 强调文字颜色 1 30 4 2" xfId="24512"/>
    <cellStyle name="60% - 强调文字颜色 1 30 5" xfId="26778"/>
    <cellStyle name="60% - 强调文字颜色 1 31" xfId="2518"/>
    <cellStyle name="60% - 强调文字颜色 1 31 2" xfId="2519"/>
    <cellStyle name="60% - 强调文字颜色 1 31 2 2" xfId="2520"/>
    <cellStyle name="60% - 强调文字颜色 1 31 3" xfId="2521"/>
    <cellStyle name="60% - 强调文字颜色 1 31 4" xfId="2522"/>
    <cellStyle name="60% - 强调文字颜色 1 31 4 2" xfId="24513"/>
    <cellStyle name="60% - 强调文字颜色 1 31 5" xfId="26777"/>
    <cellStyle name="60% - 强调文字颜色 1 32" xfId="2523"/>
    <cellStyle name="60% - 强调文字颜色 1 32 2" xfId="2524"/>
    <cellStyle name="60% - 强调文字颜色 1 32 2 2" xfId="2525"/>
    <cellStyle name="60% - 强调文字颜色 1 32 3" xfId="2526"/>
    <cellStyle name="60% - 强调文字颜色 1 32 4" xfId="2527"/>
    <cellStyle name="60% - 强调文字颜色 1 32 4 2" xfId="24514"/>
    <cellStyle name="60% - 强调文字颜色 1 32 5" xfId="26776"/>
    <cellStyle name="60% - 强调文字颜色 1 33" xfId="2528"/>
    <cellStyle name="60% - 强调文字颜色 1 33 2" xfId="2529"/>
    <cellStyle name="60% - 强调文字颜色 1 33 2 2" xfId="2530"/>
    <cellStyle name="60% - 强调文字颜色 1 33 3" xfId="2531"/>
    <cellStyle name="60% - 强调文字颜色 1 33 4" xfId="2532"/>
    <cellStyle name="60% - 强调文字颜色 1 33 4 2" xfId="24515"/>
    <cellStyle name="60% - 强调文字颜色 1 33 5" xfId="26775"/>
    <cellStyle name="60% - 强调文字颜色 1 34" xfId="26235"/>
    <cellStyle name="60% - 强调文字颜色 1 35" xfId="26809"/>
    <cellStyle name="60% - 强调文字颜色 1 4" xfId="2533"/>
    <cellStyle name="60% - 强调文字颜色 1 4 2" xfId="2534"/>
    <cellStyle name="60% - 强调文字颜色 1 4 2 2" xfId="2535"/>
    <cellStyle name="60% - 强调文字颜色 1 4 2 2 2" xfId="2536"/>
    <cellStyle name="60% - 强调文字颜色 1 4 2 3" xfId="2537"/>
    <cellStyle name="60% - 强调文字颜色 1 4 2 4" xfId="2538"/>
    <cellStyle name="60% - 强调文字颜色 1 4 2 4 2" xfId="24517"/>
    <cellStyle name="60% - 强调文字颜色 1 4 2 5" xfId="26773"/>
    <cellStyle name="60% - 强调文字颜色 1 4 3" xfId="2539"/>
    <cellStyle name="60% - 强调文字颜色 1 4 3 2" xfId="2540"/>
    <cellStyle name="60% - 强调文字颜色 1 4 4" xfId="2541"/>
    <cellStyle name="60% - 强调文字颜色 1 4 5" xfId="2542"/>
    <cellStyle name="60% - 强调文字颜色 1 4 5 2" xfId="24516"/>
    <cellStyle name="60% - 强调文字颜色 1 4 6" xfId="26774"/>
    <cellStyle name="60% - 强调文字颜色 1 5" xfId="2543"/>
    <cellStyle name="60% - 强调文字颜色 1 5 2" xfId="2544"/>
    <cellStyle name="60% - 强调文字颜色 1 5 2 2" xfId="2545"/>
    <cellStyle name="60% - 强调文字颜色 1 5 2 2 2" xfId="2546"/>
    <cellStyle name="60% - 强调文字颜色 1 5 2 3" xfId="2547"/>
    <cellStyle name="60% - 强调文字颜色 1 5 2 4" xfId="2548"/>
    <cellStyle name="60% - 强调文字颜色 1 5 2 4 2" xfId="24519"/>
    <cellStyle name="60% - 强调文字颜色 1 5 2 5" xfId="26771"/>
    <cellStyle name="60% - 强调文字颜色 1 5 3" xfId="2549"/>
    <cellStyle name="60% - 强调文字颜色 1 5 3 2" xfId="2550"/>
    <cellStyle name="60% - 强调文字颜色 1 5 4" xfId="2551"/>
    <cellStyle name="60% - 强调文字颜色 1 5 5" xfId="2552"/>
    <cellStyle name="60% - 强调文字颜色 1 5 5 2" xfId="24518"/>
    <cellStyle name="60% - 强调文字颜色 1 5 6" xfId="26772"/>
    <cellStyle name="60% - 强调文字颜色 1 6" xfId="2553"/>
    <cellStyle name="60% - 强调文字颜色 1 6 2" xfId="2554"/>
    <cellStyle name="60% - 强调文字颜色 1 6 2 2" xfId="2555"/>
    <cellStyle name="60% - 强调文字颜色 1 6 3" xfId="2556"/>
    <cellStyle name="60% - 强调文字颜色 1 6 4" xfId="2557"/>
    <cellStyle name="60% - 强调文字颜色 1 6 4 2" xfId="24520"/>
    <cellStyle name="60% - 强调文字颜色 1 6 5" xfId="26770"/>
    <cellStyle name="60% - 强调文字颜色 1 7" xfId="2558"/>
    <cellStyle name="60% - 强调文字颜色 1 7 2" xfId="2559"/>
    <cellStyle name="60% - 强调文字颜色 1 7 2 2" xfId="2560"/>
    <cellStyle name="60% - 强调文字颜色 1 7 3" xfId="2561"/>
    <cellStyle name="60% - 强调文字颜色 1 7 4" xfId="2562"/>
    <cellStyle name="60% - 强调文字颜色 1 7 4 2" xfId="24521"/>
    <cellStyle name="60% - 强调文字颜色 1 7 5" xfId="26769"/>
    <cellStyle name="60% - 强调文字颜色 1 8" xfId="2563"/>
    <cellStyle name="60% - 强调文字颜色 1 8 2" xfId="2564"/>
    <cellStyle name="60% - 强调文字颜色 1 8 2 2" xfId="2565"/>
    <cellStyle name="60% - 强调文字颜色 1 8 3" xfId="2566"/>
    <cellStyle name="60% - 强调文字颜色 1 8 4" xfId="2567"/>
    <cellStyle name="60% - 强调文字颜色 1 8 4 2" xfId="24522"/>
    <cellStyle name="60% - 强调文字颜色 1 8 5" xfId="26768"/>
    <cellStyle name="60% - 强调文字颜色 1 9" xfId="2568"/>
    <cellStyle name="60% - 强调文字颜色 1 9 2" xfId="2569"/>
    <cellStyle name="60% - 强调文字颜色 1 9 2 2" xfId="2570"/>
    <cellStyle name="60% - 强调文字颜色 1 9 3" xfId="2571"/>
    <cellStyle name="60% - 强调文字颜色 1 9 4" xfId="2572"/>
    <cellStyle name="60% - 强调文字颜色 1 9 4 2" xfId="24523"/>
    <cellStyle name="60% - 强调文字颜色 1 9 5" xfId="26767"/>
    <cellStyle name="60% - 强调文字颜色 2 10" xfId="2573"/>
    <cellStyle name="60% - 强调文字颜色 2 10 2" xfId="2574"/>
    <cellStyle name="60% - 强调文字颜色 2 10 2 2" xfId="2575"/>
    <cellStyle name="60% - 强调文字颜色 2 10 3" xfId="2576"/>
    <cellStyle name="60% - 强调文字颜色 2 10 4" xfId="2577"/>
    <cellStyle name="60% - 强调文字颜色 2 10 4 2" xfId="24524"/>
    <cellStyle name="60% - 强调文字颜色 2 10 5" xfId="26765"/>
    <cellStyle name="60% - 强调文字颜色 2 11" xfId="2578"/>
    <cellStyle name="60% - 强调文字颜色 2 11 2" xfId="2579"/>
    <cellStyle name="60% - 强调文字颜色 2 11 2 2" xfId="2580"/>
    <cellStyle name="60% - 强调文字颜色 2 11 3" xfId="2581"/>
    <cellStyle name="60% - 强调文字颜色 2 11 4" xfId="2582"/>
    <cellStyle name="60% - 强调文字颜色 2 11 4 2" xfId="24525"/>
    <cellStyle name="60% - 强调文字颜色 2 11 5" xfId="26764"/>
    <cellStyle name="60% - 强调文字颜色 2 12" xfId="2583"/>
    <cellStyle name="60% - 强调文字颜色 2 12 2" xfId="2584"/>
    <cellStyle name="60% - 强调文字颜色 2 12 2 2" xfId="2585"/>
    <cellStyle name="60% - 强调文字颜色 2 12 3" xfId="2586"/>
    <cellStyle name="60% - 强调文字颜色 2 12 4" xfId="2587"/>
    <cellStyle name="60% - 强调文字颜色 2 12 4 2" xfId="24526"/>
    <cellStyle name="60% - 强调文字颜色 2 12 5" xfId="26763"/>
    <cellStyle name="60% - 强调文字颜色 2 13" xfId="2588"/>
    <cellStyle name="60% - 强调文字颜色 2 13 2" xfId="2589"/>
    <cellStyle name="60% - 强调文字颜色 2 13 2 2" xfId="2590"/>
    <cellStyle name="60% - 强调文字颜色 2 13 3" xfId="2591"/>
    <cellStyle name="60% - 强调文字颜色 2 13 4" xfId="2592"/>
    <cellStyle name="60% - 强调文字颜色 2 13 4 2" xfId="24527"/>
    <cellStyle name="60% - 强调文字颜色 2 13 5" xfId="26762"/>
    <cellStyle name="60% - 强调文字颜色 2 14" xfId="2593"/>
    <cellStyle name="60% - 强调文字颜色 2 14 2" xfId="2594"/>
    <cellStyle name="60% - 强调文字颜色 2 14 2 2" xfId="2595"/>
    <cellStyle name="60% - 强调文字颜色 2 14 3" xfId="2596"/>
    <cellStyle name="60% - 强调文字颜色 2 14 4" xfId="2597"/>
    <cellStyle name="60% - 强调文字颜色 2 14 4 2" xfId="24528"/>
    <cellStyle name="60% - 强调文字颜色 2 14 5" xfId="26761"/>
    <cellStyle name="60% - 强调文字颜色 2 15" xfId="2598"/>
    <cellStyle name="60% - 强调文字颜色 2 15 2" xfId="2599"/>
    <cellStyle name="60% - 强调文字颜色 2 15 2 2" xfId="2600"/>
    <cellStyle name="60% - 强调文字颜色 2 15 3" xfId="2601"/>
    <cellStyle name="60% - 强调文字颜色 2 15 4" xfId="2602"/>
    <cellStyle name="60% - 强调文字颜色 2 15 4 2" xfId="24529"/>
    <cellStyle name="60% - 强调文字颜色 2 15 5" xfId="26760"/>
    <cellStyle name="60% - 强调文字颜色 2 16" xfId="2603"/>
    <cellStyle name="60% - 强调文字颜色 2 16 2" xfId="2604"/>
    <cellStyle name="60% - 强调文字颜色 2 16 2 2" xfId="2605"/>
    <cellStyle name="60% - 强调文字颜色 2 16 3" xfId="2606"/>
    <cellStyle name="60% - 强调文字颜色 2 16 4" xfId="2607"/>
    <cellStyle name="60% - 强调文字颜色 2 16 4 2" xfId="24530"/>
    <cellStyle name="60% - 强调文字颜色 2 16 5" xfId="26759"/>
    <cellStyle name="60% - 强调文字颜色 2 17" xfId="2608"/>
    <cellStyle name="60% - 强调文字颜色 2 17 2" xfId="2609"/>
    <cellStyle name="60% - 强调文字颜色 2 17 2 2" xfId="2610"/>
    <cellStyle name="60% - 强调文字颜色 2 17 3" xfId="2611"/>
    <cellStyle name="60% - 强调文字颜色 2 17 4" xfId="2612"/>
    <cellStyle name="60% - 强调文字颜色 2 17 4 2" xfId="24531"/>
    <cellStyle name="60% - 强调文字颜色 2 17 5" xfId="26758"/>
    <cellStyle name="60% - 强调文字颜色 2 18" xfId="2613"/>
    <cellStyle name="60% - 强调文字颜色 2 18 2" xfId="2614"/>
    <cellStyle name="60% - 强调文字颜色 2 18 2 2" xfId="2615"/>
    <cellStyle name="60% - 强调文字颜色 2 18 3" xfId="2616"/>
    <cellStyle name="60% - 强调文字颜色 2 18 4" xfId="2617"/>
    <cellStyle name="60% - 强调文字颜色 2 18 4 2" xfId="24532"/>
    <cellStyle name="60% - 强调文字颜色 2 18 5" xfId="26757"/>
    <cellStyle name="60% - 强调文字颜色 2 19" xfId="2618"/>
    <cellStyle name="60% - 强调文字颜色 2 19 2" xfId="2619"/>
    <cellStyle name="60% - 强调文字颜色 2 19 2 2" xfId="2620"/>
    <cellStyle name="60% - 强调文字颜色 2 19 3" xfId="2621"/>
    <cellStyle name="60% - 强调文字颜色 2 19 4" xfId="2622"/>
    <cellStyle name="60% - 强调文字颜色 2 19 4 2" xfId="24533"/>
    <cellStyle name="60% - 强调文字颜色 2 19 5" xfId="26756"/>
    <cellStyle name="60% - 强调文字颜色 2 2" xfId="2623"/>
    <cellStyle name="60% - 强调文字颜色 2 2 2" xfId="2624"/>
    <cellStyle name="60% - 强调文字颜色 2 2 2 2" xfId="2625"/>
    <cellStyle name="60% - 强调文字颜色 2 2 2 2 2" xfId="2626"/>
    <cellStyle name="60% - 强调文字颜色 2 2 2 2 2 2" xfId="2627"/>
    <cellStyle name="60% - 强调文字颜色 2 2 2 2 3" xfId="2628"/>
    <cellStyle name="60% - 强调文字颜色 2 2 2 2 4" xfId="2629"/>
    <cellStyle name="60% - 强调文字颜色 2 2 2 2 4 2" xfId="24536"/>
    <cellStyle name="60% - 强调文字颜色 2 2 2 2 5" xfId="26753"/>
    <cellStyle name="60% - 强调文字颜色 2 2 2 3" xfId="2630"/>
    <cellStyle name="60% - 强调文字颜色 2 2 2 3 2" xfId="2631"/>
    <cellStyle name="60% - 强调文字颜色 2 2 2 4" xfId="2632"/>
    <cellStyle name="60% - 强调文字颜色 2 2 2 5" xfId="2633"/>
    <cellStyle name="60% - 强调文字颜色 2 2 2 5 2" xfId="24535"/>
    <cellStyle name="60% - 强调文字颜色 2 2 2 6" xfId="26754"/>
    <cellStyle name="60% - 强调文字颜色 2 2 3" xfId="2634"/>
    <cellStyle name="60% - 强调文字颜色 2 2 3 2" xfId="2635"/>
    <cellStyle name="60% - 强调文字颜色 2 2 3 2 2" xfId="2636"/>
    <cellStyle name="60% - 强调文字颜色 2 2 3 3" xfId="2637"/>
    <cellStyle name="60% - 强调文字颜色 2 2 3 4" xfId="2638"/>
    <cellStyle name="60% - 强调文字颜色 2 2 3 4 2" xfId="24537"/>
    <cellStyle name="60% - 强调文字颜色 2 2 3 5" xfId="26752"/>
    <cellStyle name="60% - 强调文字颜色 2 2 4" xfId="2639"/>
    <cellStyle name="60% - 强调文字颜色 2 2 4 2" xfId="24534"/>
    <cellStyle name="60% - 强调文字颜色 2 2 5" xfId="26755"/>
    <cellStyle name="60% - 强调文字颜色 2 20" xfId="2640"/>
    <cellStyle name="60% - 强调文字颜色 2 20 2" xfId="2641"/>
    <cellStyle name="60% - 强调文字颜色 2 20 2 2" xfId="2642"/>
    <cellStyle name="60% - 强调文字颜色 2 20 3" xfId="2643"/>
    <cellStyle name="60% - 强调文字颜色 2 20 4" xfId="2644"/>
    <cellStyle name="60% - 强调文字颜色 2 20 4 2" xfId="24538"/>
    <cellStyle name="60% - 强调文字颜色 2 20 5" xfId="26751"/>
    <cellStyle name="60% - 强调文字颜色 2 21" xfId="2645"/>
    <cellStyle name="60% - 强调文字颜色 2 21 2" xfId="2646"/>
    <cellStyle name="60% - 强调文字颜色 2 21 2 2" xfId="2647"/>
    <cellStyle name="60% - 强调文字颜色 2 21 3" xfId="2648"/>
    <cellStyle name="60% - 强调文字颜色 2 21 4" xfId="2649"/>
    <cellStyle name="60% - 强调文字颜色 2 21 4 2" xfId="24539"/>
    <cellStyle name="60% - 强调文字颜色 2 21 5" xfId="26750"/>
    <cellStyle name="60% - 强调文字颜色 2 22" xfId="2650"/>
    <cellStyle name="60% - 强调文字颜色 2 22 2" xfId="2651"/>
    <cellStyle name="60% - 强调文字颜色 2 22 2 2" xfId="2652"/>
    <cellStyle name="60% - 强调文字颜色 2 22 3" xfId="2653"/>
    <cellStyle name="60% - 强调文字颜色 2 22 4" xfId="2654"/>
    <cellStyle name="60% - 强调文字颜色 2 22 4 2" xfId="24540"/>
    <cellStyle name="60% - 强调文字颜色 2 22 5" xfId="26749"/>
    <cellStyle name="60% - 强调文字颜色 2 23" xfId="2655"/>
    <cellStyle name="60% - 强调文字颜色 2 23 2" xfId="2656"/>
    <cellStyle name="60% - 强调文字颜色 2 23 2 2" xfId="2657"/>
    <cellStyle name="60% - 强调文字颜色 2 23 3" xfId="2658"/>
    <cellStyle name="60% - 强调文字颜色 2 23 4" xfId="2659"/>
    <cellStyle name="60% - 强调文字颜色 2 23 4 2" xfId="24541"/>
    <cellStyle name="60% - 强调文字颜色 2 23 5" xfId="26748"/>
    <cellStyle name="60% - 强调文字颜色 2 24" xfId="2660"/>
    <cellStyle name="60% - 强调文字颜色 2 24 2" xfId="2661"/>
    <cellStyle name="60% - 强调文字颜色 2 24 2 2" xfId="2662"/>
    <cellStyle name="60% - 强调文字颜色 2 24 3" xfId="2663"/>
    <cellStyle name="60% - 强调文字颜色 2 24 4" xfId="2664"/>
    <cellStyle name="60% - 强调文字颜色 2 24 4 2" xfId="24542"/>
    <cellStyle name="60% - 强调文字颜色 2 24 5" xfId="26747"/>
    <cellStyle name="60% - 强调文字颜色 2 25" xfId="2665"/>
    <cellStyle name="60% - 强调文字颜色 2 25 2" xfId="2666"/>
    <cellStyle name="60% - 强调文字颜色 2 25 2 2" xfId="2667"/>
    <cellStyle name="60% - 强调文字颜色 2 25 3" xfId="2668"/>
    <cellStyle name="60% - 强调文字颜色 2 25 4" xfId="2669"/>
    <cellStyle name="60% - 强调文字颜色 2 25 4 2" xfId="24543"/>
    <cellStyle name="60% - 强调文字颜色 2 25 5" xfId="26746"/>
    <cellStyle name="60% - 强调文字颜色 2 26" xfId="2670"/>
    <cellStyle name="60% - 强调文字颜色 2 26 2" xfId="2671"/>
    <cellStyle name="60% - 强调文字颜色 2 26 2 2" xfId="2672"/>
    <cellStyle name="60% - 强调文字颜色 2 26 3" xfId="2673"/>
    <cellStyle name="60% - 强调文字颜色 2 26 4" xfId="2674"/>
    <cellStyle name="60% - 强调文字颜色 2 26 4 2" xfId="24544"/>
    <cellStyle name="60% - 强调文字颜色 2 26 5" xfId="26745"/>
    <cellStyle name="60% - 强调文字颜色 2 27" xfId="2675"/>
    <cellStyle name="60% - 强调文字颜色 2 27 2" xfId="2676"/>
    <cellStyle name="60% - 强调文字颜色 2 27 2 2" xfId="2677"/>
    <cellStyle name="60% - 强调文字颜色 2 27 3" xfId="2678"/>
    <cellStyle name="60% - 强调文字颜色 2 27 4" xfId="2679"/>
    <cellStyle name="60% - 强调文字颜色 2 27 4 2" xfId="24545"/>
    <cellStyle name="60% - 强调文字颜色 2 27 5" xfId="26744"/>
    <cellStyle name="60% - 强调文字颜色 2 28" xfId="2680"/>
    <cellStyle name="60% - 强调文字颜色 2 28 2" xfId="2681"/>
    <cellStyle name="60% - 强调文字颜色 2 28 2 2" xfId="2682"/>
    <cellStyle name="60% - 强调文字颜色 2 28 3" xfId="2683"/>
    <cellStyle name="60% - 强调文字颜色 2 28 4" xfId="2684"/>
    <cellStyle name="60% - 强调文字颜色 2 28 4 2" xfId="24546"/>
    <cellStyle name="60% - 强调文字颜色 2 28 5" xfId="26743"/>
    <cellStyle name="60% - 强调文字颜色 2 29" xfId="2685"/>
    <cellStyle name="60% - 强调文字颜色 2 29 2" xfId="2686"/>
    <cellStyle name="60% - 强调文字颜色 2 29 2 2" xfId="2687"/>
    <cellStyle name="60% - 强调文字颜色 2 29 3" xfId="2688"/>
    <cellStyle name="60% - 强调文字颜色 2 29 4" xfId="2689"/>
    <cellStyle name="60% - 强调文字颜色 2 29 4 2" xfId="24547"/>
    <cellStyle name="60% - 强调文字颜色 2 29 5" xfId="26742"/>
    <cellStyle name="60% - 强调文字颜色 2 3" xfId="2690"/>
    <cellStyle name="60% - 强调文字颜色 2 3 2" xfId="2691"/>
    <cellStyle name="60% - 强调文字颜色 2 3 2 2" xfId="2692"/>
    <cellStyle name="60% - 强调文字颜色 2 3 2 2 2" xfId="2693"/>
    <cellStyle name="60% - 强调文字颜色 2 3 2 2 2 2" xfId="2694"/>
    <cellStyle name="60% - 强调文字颜色 2 3 2 2 3" xfId="2695"/>
    <cellStyle name="60% - 强调文字颜色 2 3 2 2 4" xfId="2696"/>
    <cellStyle name="60% - 强调文字颜色 2 3 2 2 4 2" xfId="24550"/>
    <cellStyle name="60% - 强调文字颜色 2 3 2 2 5" xfId="26739"/>
    <cellStyle name="60% - 强调文字颜色 2 3 2 3" xfId="2697"/>
    <cellStyle name="60% - 强调文字颜色 2 3 2 3 2" xfId="2698"/>
    <cellStyle name="60% - 强调文字颜色 2 3 2 4" xfId="2699"/>
    <cellStyle name="60% - 强调文字颜色 2 3 2 5" xfId="2700"/>
    <cellStyle name="60% - 强调文字颜色 2 3 2 5 2" xfId="24549"/>
    <cellStyle name="60% - 强调文字颜色 2 3 2 6" xfId="26740"/>
    <cellStyle name="60% - 强调文字颜色 2 3 3" xfId="2701"/>
    <cellStyle name="60% - 强调文字颜色 2 3 3 2" xfId="2702"/>
    <cellStyle name="60% - 强调文字颜色 2 3 3 2 2" xfId="2703"/>
    <cellStyle name="60% - 强调文字颜色 2 3 3 3" xfId="2704"/>
    <cellStyle name="60% - 强调文字颜色 2 3 3 4" xfId="2705"/>
    <cellStyle name="60% - 强调文字颜色 2 3 3 4 2" xfId="24551"/>
    <cellStyle name="60% - 强调文字颜色 2 3 3 5" xfId="26738"/>
    <cellStyle name="60% - 强调文字颜色 2 3 4" xfId="2706"/>
    <cellStyle name="60% - 强调文字颜色 2 3 4 2" xfId="2707"/>
    <cellStyle name="60% - 强调文字颜色 2 3 5" xfId="2708"/>
    <cellStyle name="60% - 强调文字颜色 2 3 6" xfId="2709"/>
    <cellStyle name="60% - 强调文字颜色 2 3 6 2" xfId="24548"/>
    <cellStyle name="60% - 强调文字颜色 2 3 7" xfId="26741"/>
    <cellStyle name="60% - 强调文字颜色 2 30" xfId="2710"/>
    <cellStyle name="60% - 强调文字颜色 2 30 2" xfId="2711"/>
    <cellStyle name="60% - 强调文字颜色 2 30 2 2" xfId="2712"/>
    <cellStyle name="60% - 强调文字颜色 2 30 3" xfId="2713"/>
    <cellStyle name="60% - 强调文字颜色 2 30 4" xfId="2714"/>
    <cellStyle name="60% - 强调文字颜色 2 30 4 2" xfId="24552"/>
    <cellStyle name="60% - 强调文字颜色 2 30 5" xfId="26737"/>
    <cellStyle name="60% - 强调文字颜色 2 31" xfId="2715"/>
    <cellStyle name="60% - 强调文字颜色 2 31 2" xfId="2716"/>
    <cellStyle name="60% - 强调文字颜色 2 31 2 2" xfId="2717"/>
    <cellStyle name="60% - 强调文字颜色 2 31 3" xfId="2718"/>
    <cellStyle name="60% - 强调文字颜色 2 31 4" xfId="2719"/>
    <cellStyle name="60% - 强调文字颜色 2 31 4 2" xfId="24553"/>
    <cellStyle name="60% - 强调文字颜色 2 31 5" xfId="26736"/>
    <cellStyle name="60% - 强调文字颜色 2 32" xfId="2720"/>
    <cellStyle name="60% - 强调文字颜色 2 32 2" xfId="2721"/>
    <cellStyle name="60% - 强调文字颜色 2 32 2 2" xfId="2722"/>
    <cellStyle name="60% - 强调文字颜色 2 32 3" xfId="2723"/>
    <cellStyle name="60% - 强调文字颜色 2 32 4" xfId="2724"/>
    <cellStyle name="60% - 强调文字颜色 2 32 4 2" xfId="24554"/>
    <cellStyle name="60% - 强调文字颜色 2 32 5" xfId="26735"/>
    <cellStyle name="60% - 强调文字颜色 2 33" xfId="2725"/>
    <cellStyle name="60% - 强调文字颜色 2 33 2" xfId="2726"/>
    <cellStyle name="60% - 强调文字颜色 2 33 2 2" xfId="2727"/>
    <cellStyle name="60% - 强调文字颜色 2 33 3" xfId="2728"/>
    <cellStyle name="60% - 强调文字颜色 2 33 4" xfId="2729"/>
    <cellStyle name="60% - 强调文字颜色 2 33 4 2" xfId="24555"/>
    <cellStyle name="60% - 强调文字颜色 2 33 5" xfId="26734"/>
    <cellStyle name="60% - 强调文字颜色 2 34" xfId="26274"/>
    <cellStyle name="60% - 强调文字颜色 2 35" xfId="26766"/>
    <cellStyle name="60% - 强调文字颜色 2 4" xfId="2730"/>
    <cellStyle name="60% - 强调文字颜色 2 4 2" xfId="2731"/>
    <cellStyle name="60% - 强调文字颜色 2 4 2 2" xfId="2732"/>
    <cellStyle name="60% - 强调文字颜色 2 4 2 2 2" xfId="2733"/>
    <cellStyle name="60% - 强调文字颜色 2 4 2 3" xfId="2734"/>
    <cellStyle name="60% - 强调文字颜色 2 4 2 4" xfId="2735"/>
    <cellStyle name="60% - 强调文字颜色 2 4 2 4 2" xfId="24557"/>
    <cellStyle name="60% - 强调文字颜色 2 4 2 5" xfId="26732"/>
    <cellStyle name="60% - 强调文字颜色 2 4 3" xfId="2736"/>
    <cellStyle name="60% - 强调文字颜色 2 4 3 2" xfId="2737"/>
    <cellStyle name="60% - 强调文字颜色 2 4 4" xfId="2738"/>
    <cellStyle name="60% - 强调文字颜色 2 4 5" xfId="2739"/>
    <cellStyle name="60% - 强调文字颜色 2 4 5 2" xfId="24556"/>
    <cellStyle name="60% - 强调文字颜色 2 4 6" xfId="26733"/>
    <cellStyle name="60% - 强调文字颜色 2 5" xfId="2740"/>
    <cellStyle name="60% - 强调文字颜色 2 5 2" xfId="2741"/>
    <cellStyle name="60% - 强调文字颜色 2 5 2 2" xfId="2742"/>
    <cellStyle name="60% - 强调文字颜色 2 5 2 2 2" xfId="2743"/>
    <cellStyle name="60% - 强调文字颜色 2 5 2 3" xfId="2744"/>
    <cellStyle name="60% - 强调文字颜色 2 5 2 4" xfId="2745"/>
    <cellStyle name="60% - 强调文字颜色 2 5 2 4 2" xfId="24559"/>
    <cellStyle name="60% - 强调文字颜色 2 5 2 5" xfId="26730"/>
    <cellStyle name="60% - 强调文字颜色 2 5 3" xfId="2746"/>
    <cellStyle name="60% - 强调文字颜色 2 5 3 2" xfId="2747"/>
    <cellStyle name="60% - 强调文字颜色 2 5 4" xfId="2748"/>
    <cellStyle name="60% - 强调文字颜色 2 5 5" xfId="2749"/>
    <cellStyle name="60% - 强调文字颜色 2 5 5 2" xfId="24558"/>
    <cellStyle name="60% - 强调文字颜色 2 5 6" xfId="26731"/>
    <cellStyle name="60% - 强调文字颜色 2 6" xfId="2750"/>
    <cellStyle name="60% - 强调文字颜色 2 6 2" xfId="2751"/>
    <cellStyle name="60% - 强调文字颜色 2 6 2 2" xfId="2752"/>
    <cellStyle name="60% - 强调文字颜色 2 6 3" xfId="2753"/>
    <cellStyle name="60% - 强调文字颜色 2 6 4" xfId="2754"/>
    <cellStyle name="60% - 强调文字颜色 2 6 4 2" xfId="24560"/>
    <cellStyle name="60% - 强调文字颜色 2 6 5" xfId="26729"/>
    <cellStyle name="60% - 强调文字颜色 2 7" xfId="2755"/>
    <cellStyle name="60% - 强调文字颜色 2 7 2" xfId="2756"/>
    <cellStyle name="60% - 强调文字颜色 2 7 2 2" xfId="2757"/>
    <cellStyle name="60% - 强调文字颜色 2 7 3" xfId="2758"/>
    <cellStyle name="60% - 强调文字颜色 2 7 4" xfId="2759"/>
    <cellStyle name="60% - 强调文字颜色 2 7 4 2" xfId="24561"/>
    <cellStyle name="60% - 强调文字颜色 2 7 5" xfId="26728"/>
    <cellStyle name="60% - 强调文字颜色 2 8" xfId="2760"/>
    <cellStyle name="60% - 强调文字颜色 2 8 2" xfId="2761"/>
    <cellStyle name="60% - 强调文字颜色 2 8 2 2" xfId="2762"/>
    <cellStyle name="60% - 强调文字颜色 2 8 3" xfId="2763"/>
    <cellStyle name="60% - 强调文字颜色 2 8 4" xfId="2764"/>
    <cellStyle name="60% - 强调文字颜色 2 8 4 2" xfId="24562"/>
    <cellStyle name="60% - 强调文字颜色 2 8 5" xfId="26727"/>
    <cellStyle name="60% - 强调文字颜色 2 9" xfId="2765"/>
    <cellStyle name="60% - 强调文字颜色 2 9 2" xfId="2766"/>
    <cellStyle name="60% - 强调文字颜色 2 9 2 2" xfId="2767"/>
    <cellStyle name="60% - 强调文字颜色 2 9 3" xfId="2768"/>
    <cellStyle name="60% - 强调文字颜色 2 9 4" xfId="2769"/>
    <cellStyle name="60% - 强调文字颜色 2 9 4 2" xfId="24563"/>
    <cellStyle name="60% - 强调文字颜色 2 9 5" xfId="26726"/>
    <cellStyle name="60% - 强调文字颜色 3 10" xfId="2770"/>
    <cellStyle name="60% - 强调文字颜色 3 10 2" xfId="2771"/>
    <cellStyle name="60% - 强调文字颜色 3 10 2 2" xfId="2772"/>
    <cellStyle name="60% - 强调文字颜色 3 10 3" xfId="2773"/>
    <cellStyle name="60% - 强调文字颜色 3 10 4" xfId="2774"/>
    <cellStyle name="60% - 强调文字颜色 3 10 4 2" xfId="24564"/>
    <cellStyle name="60% - 强调文字颜色 3 10 5" xfId="26724"/>
    <cellStyle name="60% - 强调文字颜色 3 11" xfId="2775"/>
    <cellStyle name="60% - 强调文字颜色 3 11 2" xfId="2776"/>
    <cellStyle name="60% - 强调文字颜色 3 11 2 2" xfId="2777"/>
    <cellStyle name="60% - 强调文字颜色 3 11 3" xfId="2778"/>
    <cellStyle name="60% - 强调文字颜色 3 11 4" xfId="2779"/>
    <cellStyle name="60% - 强调文字颜色 3 11 4 2" xfId="24565"/>
    <cellStyle name="60% - 强调文字颜色 3 11 5" xfId="26723"/>
    <cellStyle name="60% - 强调文字颜色 3 12" xfId="2780"/>
    <cellStyle name="60% - 强调文字颜色 3 12 2" xfId="2781"/>
    <cellStyle name="60% - 强调文字颜色 3 12 2 2" xfId="2782"/>
    <cellStyle name="60% - 强调文字颜色 3 12 3" xfId="2783"/>
    <cellStyle name="60% - 强调文字颜色 3 12 4" xfId="2784"/>
    <cellStyle name="60% - 强调文字颜色 3 12 4 2" xfId="24566"/>
    <cellStyle name="60% - 强调文字颜色 3 12 5" xfId="26722"/>
    <cellStyle name="60% - 强调文字颜色 3 13" xfId="2785"/>
    <cellStyle name="60% - 强调文字颜色 3 13 2" xfId="2786"/>
    <cellStyle name="60% - 强调文字颜色 3 13 2 2" xfId="2787"/>
    <cellStyle name="60% - 强调文字颜色 3 13 3" xfId="2788"/>
    <cellStyle name="60% - 强调文字颜色 3 13 4" xfId="2789"/>
    <cellStyle name="60% - 强调文字颜色 3 13 4 2" xfId="24567"/>
    <cellStyle name="60% - 强调文字颜色 3 13 5" xfId="26721"/>
    <cellStyle name="60% - 强调文字颜色 3 14" xfId="2790"/>
    <cellStyle name="60% - 强调文字颜色 3 14 2" xfId="2791"/>
    <cellStyle name="60% - 强调文字颜色 3 14 2 2" xfId="2792"/>
    <cellStyle name="60% - 强调文字颜色 3 14 3" xfId="2793"/>
    <cellStyle name="60% - 强调文字颜色 3 14 4" xfId="2794"/>
    <cellStyle name="60% - 强调文字颜色 3 14 4 2" xfId="24568"/>
    <cellStyle name="60% - 强调文字颜色 3 14 5" xfId="26720"/>
    <cellStyle name="60% - 强调文字颜色 3 15" xfId="2795"/>
    <cellStyle name="60% - 强调文字颜色 3 15 2" xfId="2796"/>
    <cellStyle name="60% - 强调文字颜色 3 15 2 2" xfId="2797"/>
    <cellStyle name="60% - 强调文字颜色 3 15 3" xfId="2798"/>
    <cellStyle name="60% - 强调文字颜色 3 15 4" xfId="2799"/>
    <cellStyle name="60% - 强调文字颜色 3 15 4 2" xfId="24569"/>
    <cellStyle name="60% - 强调文字颜色 3 15 5" xfId="26719"/>
    <cellStyle name="60% - 强调文字颜色 3 16" xfId="2800"/>
    <cellStyle name="60% - 强调文字颜色 3 16 2" xfId="2801"/>
    <cellStyle name="60% - 强调文字颜色 3 16 2 2" xfId="2802"/>
    <cellStyle name="60% - 强调文字颜色 3 16 3" xfId="2803"/>
    <cellStyle name="60% - 强调文字颜色 3 16 4" xfId="2804"/>
    <cellStyle name="60% - 强调文字颜色 3 16 4 2" xfId="24570"/>
    <cellStyle name="60% - 强调文字颜色 3 16 5" xfId="26718"/>
    <cellStyle name="60% - 强调文字颜色 3 17" xfId="2805"/>
    <cellStyle name="60% - 强调文字颜色 3 17 2" xfId="2806"/>
    <cellStyle name="60% - 强调文字颜色 3 17 2 2" xfId="2807"/>
    <cellStyle name="60% - 强调文字颜色 3 17 3" xfId="2808"/>
    <cellStyle name="60% - 强调文字颜色 3 17 4" xfId="2809"/>
    <cellStyle name="60% - 强调文字颜色 3 17 4 2" xfId="24571"/>
    <cellStyle name="60% - 强调文字颜色 3 17 5" xfId="26717"/>
    <cellStyle name="60% - 强调文字颜色 3 18" xfId="2810"/>
    <cellStyle name="60% - 强调文字颜色 3 18 2" xfId="2811"/>
    <cellStyle name="60% - 强调文字颜色 3 18 2 2" xfId="2812"/>
    <cellStyle name="60% - 强调文字颜色 3 18 3" xfId="2813"/>
    <cellStyle name="60% - 强调文字颜色 3 18 4" xfId="2814"/>
    <cellStyle name="60% - 强调文字颜色 3 18 4 2" xfId="24572"/>
    <cellStyle name="60% - 强调文字颜色 3 18 5" xfId="26716"/>
    <cellStyle name="60% - 强调文字颜色 3 19" xfId="2815"/>
    <cellStyle name="60% - 强调文字颜色 3 19 2" xfId="2816"/>
    <cellStyle name="60% - 强调文字颜色 3 19 2 2" xfId="2817"/>
    <cellStyle name="60% - 强调文字颜色 3 19 3" xfId="2818"/>
    <cellStyle name="60% - 强调文字颜色 3 19 4" xfId="2819"/>
    <cellStyle name="60% - 强调文字颜色 3 19 4 2" xfId="24573"/>
    <cellStyle name="60% - 强调文字颜色 3 19 5" xfId="26715"/>
    <cellStyle name="60% - 强调文字颜色 3 2" xfId="2820"/>
    <cellStyle name="60% - 强调文字颜色 3 2 2" xfId="2821"/>
    <cellStyle name="60% - 强调文字颜色 3 2 2 2" xfId="2822"/>
    <cellStyle name="60% - 强调文字颜色 3 2 2 2 2" xfId="2823"/>
    <cellStyle name="60% - 强调文字颜色 3 2 2 2 2 2" xfId="2824"/>
    <cellStyle name="60% - 强调文字颜色 3 2 2 2 3" xfId="2825"/>
    <cellStyle name="60% - 强调文字颜色 3 2 2 2 4" xfId="2826"/>
    <cellStyle name="60% - 强调文字颜色 3 2 2 2 4 2" xfId="24576"/>
    <cellStyle name="60% - 强调文字颜色 3 2 2 2 5" xfId="25757"/>
    <cellStyle name="60% - 强调文字颜色 3 2 2 3" xfId="2827"/>
    <cellStyle name="60% - 强调文字颜色 3 2 2 3 2" xfId="2828"/>
    <cellStyle name="60% - 强调文字颜色 3 2 2 4" xfId="2829"/>
    <cellStyle name="60% - 强调文字颜色 3 2 2 5" xfId="2830"/>
    <cellStyle name="60% - 强调文字颜色 3 2 2 5 2" xfId="24575"/>
    <cellStyle name="60% - 强调文字颜色 3 2 2 6" xfId="26713"/>
    <cellStyle name="60% - 强调文字颜色 3 2 3" xfId="2831"/>
    <cellStyle name="60% - 强调文字颜色 3 2 3 2" xfId="2832"/>
    <cellStyle name="60% - 强调文字颜色 3 2 3 2 2" xfId="2833"/>
    <cellStyle name="60% - 强调文字颜色 3 2 3 3" xfId="2834"/>
    <cellStyle name="60% - 强调文字颜色 3 2 3 4" xfId="2835"/>
    <cellStyle name="60% - 强调文字颜色 3 2 3 4 2" xfId="24577"/>
    <cellStyle name="60% - 强调文字颜色 3 2 3 5" xfId="26712"/>
    <cellStyle name="60% - 强调文字颜色 3 2 4" xfId="2836"/>
    <cellStyle name="60% - 强调文字颜色 3 2 4 2" xfId="24574"/>
    <cellStyle name="60% - 强调文字颜色 3 2 5" xfId="26714"/>
    <cellStyle name="60% - 强调文字颜色 3 20" xfId="2837"/>
    <cellStyle name="60% - 强调文字颜色 3 20 2" xfId="2838"/>
    <cellStyle name="60% - 强调文字颜色 3 20 2 2" xfId="2839"/>
    <cellStyle name="60% - 强调文字颜色 3 20 3" xfId="2840"/>
    <cellStyle name="60% - 强调文字颜色 3 20 4" xfId="2841"/>
    <cellStyle name="60% - 强调文字颜色 3 20 4 2" xfId="24578"/>
    <cellStyle name="60% - 强调文字颜色 3 20 5" xfId="26711"/>
    <cellStyle name="60% - 强调文字颜色 3 21" xfId="2842"/>
    <cellStyle name="60% - 强调文字颜色 3 21 2" xfId="2843"/>
    <cellStyle name="60% - 强调文字颜色 3 21 2 2" xfId="2844"/>
    <cellStyle name="60% - 强调文字颜色 3 21 3" xfId="2845"/>
    <cellStyle name="60% - 强调文字颜色 3 21 4" xfId="2846"/>
    <cellStyle name="60% - 强调文字颜色 3 21 4 2" xfId="24579"/>
    <cellStyle name="60% - 强调文字颜色 3 21 5" xfId="26710"/>
    <cellStyle name="60% - 强调文字颜色 3 22" xfId="2847"/>
    <cellStyle name="60% - 强调文字颜色 3 22 2" xfId="2848"/>
    <cellStyle name="60% - 强调文字颜色 3 22 2 2" xfId="2849"/>
    <cellStyle name="60% - 强调文字颜色 3 22 3" xfId="2850"/>
    <cellStyle name="60% - 强调文字颜色 3 22 4" xfId="2851"/>
    <cellStyle name="60% - 强调文字颜色 3 22 4 2" xfId="24580"/>
    <cellStyle name="60% - 强调文字颜色 3 22 5" xfId="26709"/>
    <cellStyle name="60% - 强调文字颜色 3 23" xfId="2852"/>
    <cellStyle name="60% - 强调文字颜色 3 23 2" xfId="2853"/>
    <cellStyle name="60% - 强调文字颜色 3 23 2 2" xfId="2854"/>
    <cellStyle name="60% - 强调文字颜色 3 23 3" xfId="2855"/>
    <cellStyle name="60% - 强调文字颜色 3 23 4" xfId="2856"/>
    <cellStyle name="60% - 强调文字颜色 3 23 4 2" xfId="24581"/>
    <cellStyle name="60% - 强调文字颜色 3 23 5" xfId="26708"/>
    <cellStyle name="60% - 强调文字颜色 3 24" xfId="2857"/>
    <cellStyle name="60% - 强调文字颜色 3 24 2" xfId="2858"/>
    <cellStyle name="60% - 强调文字颜色 3 24 2 2" xfId="2859"/>
    <cellStyle name="60% - 强调文字颜色 3 24 3" xfId="2860"/>
    <cellStyle name="60% - 强调文字颜色 3 24 4" xfId="2861"/>
    <cellStyle name="60% - 强调文字颜色 3 24 4 2" xfId="24582"/>
    <cellStyle name="60% - 强调文字颜色 3 24 5" xfId="26707"/>
    <cellStyle name="60% - 强调文字颜色 3 25" xfId="2862"/>
    <cellStyle name="60% - 强调文字颜色 3 25 2" xfId="2863"/>
    <cellStyle name="60% - 强调文字颜色 3 25 2 2" xfId="2864"/>
    <cellStyle name="60% - 强调文字颜色 3 25 3" xfId="2865"/>
    <cellStyle name="60% - 强调文字颜色 3 25 4" xfId="2866"/>
    <cellStyle name="60% - 强调文字颜色 3 25 4 2" xfId="24583"/>
    <cellStyle name="60% - 强调文字颜色 3 25 5" xfId="26706"/>
    <cellStyle name="60% - 强调文字颜色 3 26" xfId="2867"/>
    <cellStyle name="60% - 强调文字颜色 3 26 2" xfId="2868"/>
    <cellStyle name="60% - 强调文字颜色 3 26 2 2" xfId="2869"/>
    <cellStyle name="60% - 强调文字颜色 3 26 3" xfId="2870"/>
    <cellStyle name="60% - 强调文字颜色 3 26 4" xfId="2871"/>
    <cellStyle name="60% - 强调文字颜色 3 26 4 2" xfId="24584"/>
    <cellStyle name="60% - 强调文字颜色 3 26 5" xfId="26705"/>
    <cellStyle name="60% - 强调文字颜色 3 27" xfId="2872"/>
    <cellStyle name="60% - 强调文字颜色 3 27 2" xfId="2873"/>
    <cellStyle name="60% - 强调文字颜色 3 27 2 2" xfId="2874"/>
    <cellStyle name="60% - 强调文字颜色 3 27 3" xfId="2875"/>
    <cellStyle name="60% - 强调文字颜色 3 27 4" xfId="2876"/>
    <cellStyle name="60% - 强调文字颜色 3 27 4 2" xfId="24585"/>
    <cellStyle name="60% - 强调文字颜色 3 27 5" xfId="26704"/>
    <cellStyle name="60% - 强调文字颜色 3 28" xfId="2877"/>
    <cellStyle name="60% - 强调文字颜色 3 28 2" xfId="2878"/>
    <cellStyle name="60% - 强调文字颜色 3 28 2 2" xfId="2879"/>
    <cellStyle name="60% - 强调文字颜色 3 28 3" xfId="2880"/>
    <cellStyle name="60% - 强调文字颜色 3 28 4" xfId="2881"/>
    <cellStyle name="60% - 强调文字颜色 3 28 4 2" xfId="24586"/>
    <cellStyle name="60% - 强调文字颜色 3 28 5" xfId="26703"/>
    <cellStyle name="60% - 强调文字颜色 3 29" xfId="2882"/>
    <cellStyle name="60% - 强调文字颜色 3 29 2" xfId="2883"/>
    <cellStyle name="60% - 强调文字颜色 3 29 2 2" xfId="2884"/>
    <cellStyle name="60% - 强调文字颜色 3 29 3" xfId="2885"/>
    <cellStyle name="60% - 强调文字颜色 3 29 4" xfId="2886"/>
    <cellStyle name="60% - 强调文字颜色 3 29 4 2" xfId="24587"/>
    <cellStyle name="60% - 强调文字颜色 3 29 5" xfId="26702"/>
    <cellStyle name="60% - 强调文字颜色 3 3" xfId="2887"/>
    <cellStyle name="60% - 强调文字颜色 3 3 2" xfId="2888"/>
    <cellStyle name="60% - 强调文字颜色 3 3 2 2" xfId="2889"/>
    <cellStyle name="60% - 强调文字颜色 3 3 2 2 2" xfId="2890"/>
    <cellStyle name="60% - 强调文字颜色 3 3 2 2 2 2" xfId="2891"/>
    <cellStyle name="60% - 强调文字颜色 3 3 2 2 3" xfId="2892"/>
    <cellStyle name="60% - 强调文字颜色 3 3 2 2 4" xfId="2893"/>
    <cellStyle name="60% - 强调文字颜色 3 3 2 2 4 2" xfId="24590"/>
    <cellStyle name="60% - 强调文字颜色 3 3 2 2 5" xfId="26699"/>
    <cellStyle name="60% - 强调文字颜色 3 3 2 3" xfId="2894"/>
    <cellStyle name="60% - 强调文字颜色 3 3 2 3 2" xfId="2895"/>
    <cellStyle name="60% - 强调文字颜色 3 3 2 4" xfId="2896"/>
    <cellStyle name="60% - 强调文字颜色 3 3 2 5" xfId="2897"/>
    <cellStyle name="60% - 强调文字颜色 3 3 2 5 2" xfId="24589"/>
    <cellStyle name="60% - 强调文字颜色 3 3 2 6" xfId="26700"/>
    <cellStyle name="60% - 强调文字颜色 3 3 3" xfId="2898"/>
    <cellStyle name="60% - 强调文字颜色 3 3 3 2" xfId="2899"/>
    <cellStyle name="60% - 强调文字颜色 3 3 3 2 2" xfId="2900"/>
    <cellStyle name="60% - 强调文字颜色 3 3 3 3" xfId="2901"/>
    <cellStyle name="60% - 强调文字颜色 3 3 3 4" xfId="2902"/>
    <cellStyle name="60% - 强调文字颜色 3 3 3 4 2" xfId="24591"/>
    <cellStyle name="60% - 强调文字颜色 3 3 3 5" xfId="26698"/>
    <cellStyle name="60% - 强调文字颜色 3 3 4" xfId="2903"/>
    <cellStyle name="60% - 强调文字颜色 3 3 4 2" xfId="2904"/>
    <cellStyle name="60% - 强调文字颜色 3 3 5" xfId="2905"/>
    <cellStyle name="60% - 强调文字颜色 3 3 6" xfId="2906"/>
    <cellStyle name="60% - 强调文字颜色 3 3 6 2" xfId="24588"/>
    <cellStyle name="60% - 强调文字颜色 3 3 7" xfId="26701"/>
    <cellStyle name="60% - 强调文字颜色 3 30" xfId="2907"/>
    <cellStyle name="60% - 强调文字颜色 3 30 2" xfId="2908"/>
    <cellStyle name="60% - 强调文字颜色 3 30 2 2" xfId="2909"/>
    <cellStyle name="60% - 强调文字颜色 3 30 3" xfId="2910"/>
    <cellStyle name="60% - 强调文字颜色 3 30 4" xfId="2911"/>
    <cellStyle name="60% - 强调文字颜色 3 30 4 2" xfId="24592"/>
    <cellStyle name="60% - 强调文字颜色 3 30 5" xfId="26697"/>
    <cellStyle name="60% - 强调文字颜色 3 31" xfId="2912"/>
    <cellStyle name="60% - 强调文字颜色 3 31 2" xfId="2913"/>
    <cellStyle name="60% - 强调文字颜色 3 31 2 2" xfId="2914"/>
    <cellStyle name="60% - 强调文字颜色 3 31 3" xfId="2915"/>
    <cellStyle name="60% - 强调文字颜色 3 31 4" xfId="2916"/>
    <cellStyle name="60% - 强调文字颜色 3 31 4 2" xfId="24593"/>
    <cellStyle name="60% - 强调文字颜色 3 31 5" xfId="26696"/>
    <cellStyle name="60% - 强调文字颜色 3 32" xfId="2917"/>
    <cellStyle name="60% - 强调文字颜色 3 32 2" xfId="2918"/>
    <cellStyle name="60% - 强调文字颜色 3 32 2 2" xfId="2919"/>
    <cellStyle name="60% - 强调文字颜色 3 32 3" xfId="2920"/>
    <cellStyle name="60% - 强调文字颜色 3 32 4" xfId="2921"/>
    <cellStyle name="60% - 强调文字颜色 3 32 4 2" xfId="24594"/>
    <cellStyle name="60% - 强调文字颜色 3 32 5" xfId="26695"/>
    <cellStyle name="60% - 强调文字颜色 3 33" xfId="2922"/>
    <cellStyle name="60% - 强调文字颜色 3 33 2" xfId="2923"/>
    <cellStyle name="60% - 强调文字颜色 3 33 2 2" xfId="2924"/>
    <cellStyle name="60% - 强调文字颜色 3 33 3" xfId="2925"/>
    <cellStyle name="60% - 强调文字颜色 3 33 4" xfId="2926"/>
    <cellStyle name="60% - 强调文字颜色 3 33 4 2" xfId="24595"/>
    <cellStyle name="60% - 强调文字颜色 3 33 5" xfId="26694"/>
    <cellStyle name="60% - 强调文字颜色 3 34" xfId="26314"/>
    <cellStyle name="60% - 强调文字颜色 3 35" xfId="26725"/>
    <cellStyle name="60% - 强调文字颜色 3 4" xfId="2927"/>
    <cellStyle name="60% - 强调文字颜色 3 4 2" xfId="2928"/>
    <cellStyle name="60% - 强调文字颜色 3 4 2 2" xfId="2929"/>
    <cellStyle name="60% - 强调文字颜色 3 4 2 2 2" xfId="2930"/>
    <cellStyle name="60% - 强调文字颜色 3 4 2 3" xfId="2931"/>
    <cellStyle name="60% - 强调文字颜色 3 4 2 4" xfId="2932"/>
    <cellStyle name="60% - 强调文字颜色 3 4 2 4 2" xfId="24597"/>
    <cellStyle name="60% - 强调文字颜色 3 4 2 5" xfId="26692"/>
    <cellStyle name="60% - 强调文字颜色 3 4 3" xfId="2933"/>
    <cellStyle name="60% - 强调文字颜色 3 4 3 2" xfId="2934"/>
    <cellStyle name="60% - 强调文字颜色 3 4 4" xfId="2935"/>
    <cellStyle name="60% - 强调文字颜色 3 4 5" xfId="2936"/>
    <cellStyle name="60% - 强调文字颜色 3 4 5 2" xfId="24596"/>
    <cellStyle name="60% - 强调文字颜色 3 4 6" xfId="26693"/>
    <cellStyle name="60% - 强调文字颜色 3 5" xfId="2937"/>
    <cellStyle name="60% - 强调文字颜色 3 5 2" xfId="2938"/>
    <cellStyle name="60% - 强调文字颜色 3 5 2 2" xfId="2939"/>
    <cellStyle name="60% - 强调文字颜色 3 5 2 2 2" xfId="2940"/>
    <cellStyle name="60% - 强调文字颜色 3 5 2 3" xfId="2941"/>
    <cellStyle name="60% - 强调文字颜色 3 5 2 4" xfId="2942"/>
    <cellStyle name="60% - 强调文字颜色 3 5 2 4 2" xfId="24599"/>
    <cellStyle name="60% - 强调文字颜色 3 5 2 5" xfId="26690"/>
    <cellStyle name="60% - 强调文字颜色 3 5 3" xfId="2943"/>
    <cellStyle name="60% - 强调文字颜色 3 5 3 2" xfId="2944"/>
    <cellStyle name="60% - 强调文字颜色 3 5 4" xfId="2945"/>
    <cellStyle name="60% - 强调文字颜色 3 5 5" xfId="2946"/>
    <cellStyle name="60% - 强调文字颜色 3 5 5 2" xfId="24598"/>
    <cellStyle name="60% - 强调文字颜色 3 5 6" xfId="26691"/>
    <cellStyle name="60% - 强调文字颜色 3 6" xfId="2947"/>
    <cellStyle name="60% - 强调文字颜色 3 6 2" xfId="2948"/>
    <cellStyle name="60% - 强调文字颜色 3 6 2 2" xfId="2949"/>
    <cellStyle name="60% - 强调文字颜色 3 6 3" xfId="2950"/>
    <cellStyle name="60% - 强调文字颜色 3 6 4" xfId="2951"/>
    <cellStyle name="60% - 强调文字颜色 3 6 4 2" xfId="24600"/>
    <cellStyle name="60% - 强调文字颜色 3 6 5" xfId="26689"/>
    <cellStyle name="60% - 强调文字颜色 3 7" xfId="2952"/>
    <cellStyle name="60% - 强调文字颜色 3 7 2" xfId="2953"/>
    <cellStyle name="60% - 强调文字颜色 3 7 2 2" xfId="2954"/>
    <cellStyle name="60% - 强调文字颜色 3 7 3" xfId="2955"/>
    <cellStyle name="60% - 强调文字颜色 3 7 4" xfId="2956"/>
    <cellStyle name="60% - 强调文字颜色 3 7 4 2" xfId="24601"/>
    <cellStyle name="60% - 强调文字颜色 3 7 5" xfId="26688"/>
    <cellStyle name="60% - 强调文字颜色 3 8" xfId="2957"/>
    <cellStyle name="60% - 强调文字颜色 3 8 2" xfId="2958"/>
    <cellStyle name="60% - 强调文字颜色 3 8 2 2" xfId="2959"/>
    <cellStyle name="60% - 强调文字颜色 3 8 3" xfId="2960"/>
    <cellStyle name="60% - 强调文字颜色 3 8 4" xfId="2961"/>
    <cellStyle name="60% - 强调文字颜色 3 8 4 2" xfId="24602"/>
    <cellStyle name="60% - 强调文字颜色 3 8 5" xfId="26687"/>
    <cellStyle name="60% - 强调文字颜色 3 9" xfId="2962"/>
    <cellStyle name="60% - 强调文字颜色 3 9 2" xfId="2963"/>
    <cellStyle name="60% - 强调文字颜色 3 9 2 2" xfId="2964"/>
    <cellStyle name="60% - 强调文字颜色 3 9 3" xfId="2965"/>
    <cellStyle name="60% - 强调文字颜色 3 9 4" xfId="2966"/>
    <cellStyle name="60% - 强调文字颜色 3 9 4 2" xfId="24603"/>
    <cellStyle name="60% - 强调文字颜色 3 9 5" xfId="26686"/>
    <cellStyle name="60% - 强调文字颜色 4 10" xfId="2967"/>
    <cellStyle name="60% - 强调文字颜色 4 10 2" xfId="2968"/>
    <cellStyle name="60% - 强调文字颜色 4 10 2 2" xfId="2969"/>
    <cellStyle name="60% - 强调文字颜色 4 10 3" xfId="2970"/>
    <cellStyle name="60% - 强调文字颜色 4 10 4" xfId="2971"/>
    <cellStyle name="60% - 强调文字颜色 4 10 4 2" xfId="24604"/>
    <cellStyle name="60% - 强调文字颜色 4 10 5" xfId="26684"/>
    <cellStyle name="60% - 强调文字颜色 4 11" xfId="2972"/>
    <cellStyle name="60% - 强调文字颜色 4 11 2" xfId="2973"/>
    <cellStyle name="60% - 强调文字颜色 4 11 2 2" xfId="2974"/>
    <cellStyle name="60% - 强调文字颜色 4 11 3" xfId="2975"/>
    <cellStyle name="60% - 强调文字颜色 4 11 4" xfId="2976"/>
    <cellStyle name="60% - 强调文字颜色 4 11 4 2" xfId="24605"/>
    <cellStyle name="60% - 强调文字颜色 4 11 5" xfId="26683"/>
    <cellStyle name="60% - 强调文字颜色 4 12" xfId="2977"/>
    <cellStyle name="60% - 强调文字颜色 4 12 2" xfId="2978"/>
    <cellStyle name="60% - 强调文字颜色 4 12 2 2" xfId="2979"/>
    <cellStyle name="60% - 强调文字颜色 4 12 3" xfId="2980"/>
    <cellStyle name="60% - 强调文字颜色 4 12 4" xfId="2981"/>
    <cellStyle name="60% - 强调文字颜色 4 12 4 2" xfId="24606"/>
    <cellStyle name="60% - 强调文字颜色 4 12 5" xfId="26682"/>
    <cellStyle name="60% - 强调文字颜色 4 13" xfId="2982"/>
    <cellStyle name="60% - 强调文字颜色 4 13 2" xfId="2983"/>
    <cellStyle name="60% - 强调文字颜色 4 13 2 2" xfId="2984"/>
    <cellStyle name="60% - 强调文字颜色 4 13 3" xfId="2985"/>
    <cellStyle name="60% - 强调文字颜色 4 13 4" xfId="2986"/>
    <cellStyle name="60% - 强调文字颜色 4 13 4 2" xfId="24607"/>
    <cellStyle name="60% - 强调文字颜色 4 13 5" xfId="26681"/>
    <cellStyle name="60% - 强调文字颜色 4 14" xfId="2987"/>
    <cellStyle name="60% - 强调文字颜色 4 14 2" xfId="2988"/>
    <cellStyle name="60% - 强调文字颜色 4 14 2 2" xfId="2989"/>
    <cellStyle name="60% - 强调文字颜色 4 14 3" xfId="2990"/>
    <cellStyle name="60% - 强调文字颜色 4 14 4" xfId="2991"/>
    <cellStyle name="60% - 强调文字颜色 4 14 4 2" xfId="24608"/>
    <cellStyle name="60% - 强调文字颜色 4 14 5" xfId="26680"/>
    <cellStyle name="60% - 强调文字颜色 4 15" xfId="2992"/>
    <cellStyle name="60% - 强调文字颜色 4 15 2" xfId="2993"/>
    <cellStyle name="60% - 强调文字颜色 4 15 2 2" xfId="2994"/>
    <cellStyle name="60% - 强调文字颜色 4 15 3" xfId="2995"/>
    <cellStyle name="60% - 强调文字颜色 4 15 4" xfId="2996"/>
    <cellStyle name="60% - 强调文字颜色 4 15 4 2" xfId="24609"/>
    <cellStyle name="60% - 强调文字颜色 4 15 5" xfId="26679"/>
    <cellStyle name="60% - 强调文字颜色 4 16" xfId="2997"/>
    <cellStyle name="60% - 强调文字颜色 4 16 2" xfId="2998"/>
    <cellStyle name="60% - 强调文字颜色 4 16 2 2" xfId="2999"/>
    <cellStyle name="60% - 强调文字颜色 4 16 3" xfId="3000"/>
    <cellStyle name="60% - 强调文字颜色 4 16 4" xfId="3001"/>
    <cellStyle name="60% - 强调文字颜色 4 16 4 2" xfId="24610"/>
    <cellStyle name="60% - 强调文字颜色 4 16 5" xfId="26678"/>
    <cellStyle name="60% - 强调文字颜色 4 17" xfId="3002"/>
    <cellStyle name="60% - 强调文字颜色 4 17 2" xfId="3003"/>
    <cellStyle name="60% - 强调文字颜色 4 17 2 2" xfId="3004"/>
    <cellStyle name="60% - 强调文字颜色 4 17 3" xfId="3005"/>
    <cellStyle name="60% - 强调文字颜色 4 17 4" xfId="3006"/>
    <cellStyle name="60% - 强调文字颜色 4 17 4 2" xfId="24611"/>
    <cellStyle name="60% - 强调文字颜色 4 17 5" xfId="26677"/>
    <cellStyle name="60% - 强调文字颜色 4 18" xfId="3007"/>
    <cellStyle name="60% - 强调文字颜色 4 18 2" xfId="3008"/>
    <cellStyle name="60% - 强调文字颜色 4 18 2 2" xfId="3009"/>
    <cellStyle name="60% - 强调文字颜色 4 18 3" xfId="3010"/>
    <cellStyle name="60% - 强调文字颜色 4 18 4" xfId="3011"/>
    <cellStyle name="60% - 强调文字颜色 4 18 4 2" xfId="24612"/>
    <cellStyle name="60% - 强调文字颜色 4 18 5" xfId="26676"/>
    <cellStyle name="60% - 强调文字颜色 4 19" xfId="3012"/>
    <cellStyle name="60% - 强调文字颜色 4 19 2" xfId="3013"/>
    <cellStyle name="60% - 强调文字颜色 4 19 2 2" xfId="3014"/>
    <cellStyle name="60% - 强调文字颜色 4 19 3" xfId="3015"/>
    <cellStyle name="60% - 强调文字颜色 4 19 4" xfId="3016"/>
    <cellStyle name="60% - 强调文字颜色 4 19 4 2" xfId="24613"/>
    <cellStyle name="60% - 强调文字颜色 4 19 5" xfId="26675"/>
    <cellStyle name="60% - 强调文字颜色 4 2" xfId="3017"/>
    <cellStyle name="60% - 强调文字颜色 4 2 2" xfId="3018"/>
    <cellStyle name="60% - 强调文字颜色 4 2 2 2" xfId="3019"/>
    <cellStyle name="60% - 强调文字颜色 4 2 2 2 2" xfId="3020"/>
    <cellStyle name="60% - 强调文字颜色 4 2 2 2 2 2" xfId="3021"/>
    <cellStyle name="60% - 强调文字颜色 4 2 2 2 3" xfId="3022"/>
    <cellStyle name="60% - 强调文字颜色 4 2 2 2 4" xfId="3023"/>
    <cellStyle name="60% - 强调文字颜色 4 2 2 2 4 2" xfId="24616"/>
    <cellStyle name="60% - 强调文字颜色 4 2 2 2 5" xfId="26672"/>
    <cellStyle name="60% - 强调文字颜色 4 2 2 3" xfId="3024"/>
    <cellStyle name="60% - 强调文字颜色 4 2 2 3 2" xfId="3025"/>
    <cellStyle name="60% - 强调文字颜色 4 2 2 4" xfId="3026"/>
    <cellStyle name="60% - 强调文字颜色 4 2 2 5" xfId="3027"/>
    <cellStyle name="60% - 强调文字颜色 4 2 2 5 2" xfId="24615"/>
    <cellStyle name="60% - 强调文字颜色 4 2 2 6" xfId="26673"/>
    <cellStyle name="60% - 强调文字颜色 4 2 3" xfId="3028"/>
    <cellStyle name="60% - 强调文字颜色 4 2 3 2" xfId="3029"/>
    <cellStyle name="60% - 强调文字颜色 4 2 3 2 2" xfId="3030"/>
    <cellStyle name="60% - 强调文字颜色 4 2 3 3" xfId="3031"/>
    <cellStyle name="60% - 强调文字颜色 4 2 3 4" xfId="3032"/>
    <cellStyle name="60% - 强调文字颜色 4 2 3 4 2" xfId="24617"/>
    <cellStyle name="60% - 强调文字颜色 4 2 3 5" xfId="26671"/>
    <cellStyle name="60% - 强调文字颜色 4 2 4" xfId="3033"/>
    <cellStyle name="60% - 强调文字颜色 4 2 4 2" xfId="24614"/>
    <cellStyle name="60% - 强调文字颜色 4 2 5" xfId="26674"/>
    <cellStyle name="60% - 强调文字颜色 4 20" xfId="3034"/>
    <cellStyle name="60% - 强调文字颜色 4 20 2" xfId="3035"/>
    <cellStyle name="60% - 强调文字颜色 4 20 2 2" xfId="3036"/>
    <cellStyle name="60% - 强调文字颜色 4 20 3" xfId="3037"/>
    <cellStyle name="60% - 强调文字颜色 4 20 4" xfId="3038"/>
    <cellStyle name="60% - 强调文字颜色 4 20 4 2" xfId="24618"/>
    <cellStyle name="60% - 强调文字颜色 4 20 5" xfId="26670"/>
    <cellStyle name="60% - 强调文字颜色 4 21" xfId="3039"/>
    <cellStyle name="60% - 强调文字颜色 4 21 2" xfId="3040"/>
    <cellStyle name="60% - 强调文字颜色 4 21 2 2" xfId="3041"/>
    <cellStyle name="60% - 强调文字颜色 4 21 3" xfId="3042"/>
    <cellStyle name="60% - 强调文字颜色 4 21 4" xfId="3043"/>
    <cellStyle name="60% - 强调文字颜色 4 21 4 2" xfId="24619"/>
    <cellStyle name="60% - 强调文字颜色 4 21 5" xfId="26669"/>
    <cellStyle name="60% - 强调文字颜色 4 22" xfId="3044"/>
    <cellStyle name="60% - 强调文字颜色 4 22 2" xfId="3045"/>
    <cellStyle name="60% - 强调文字颜色 4 22 2 2" xfId="3046"/>
    <cellStyle name="60% - 强调文字颜色 4 22 3" xfId="3047"/>
    <cellStyle name="60% - 强调文字颜色 4 22 4" xfId="3048"/>
    <cellStyle name="60% - 强调文字颜色 4 22 4 2" xfId="24620"/>
    <cellStyle name="60% - 强调文字颜色 4 22 5" xfId="26668"/>
    <cellStyle name="60% - 强调文字颜色 4 23" xfId="3049"/>
    <cellStyle name="60% - 强调文字颜色 4 23 2" xfId="3050"/>
    <cellStyle name="60% - 强调文字颜色 4 23 2 2" xfId="3051"/>
    <cellStyle name="60% - 强调文字颜色 4 23 3" xfId="3052"/>
    <cellStyle name="60% - 强调文字颜色 4 23 4" xfId="3053"/>
    <cellStyle name="60% - 强调文字颜色 4 23 4 2" xfId="24621"/>
    <cellStyle name="60% - 强调文字颜色 4 23 5" xfId="26667"/>
    <cellStyle name="60% - 强调文字颜色 4 24" xfId="3054"/>
    <cellStyle name="60% - 强调文字颜色 4 24 2" xfId="3055"/>
    <cellStyle name="60% - 强调文字颜色 4 24 2 2" xfId="3056"/>
    <cellStyle name="60% - 强调文字颜色 4 24 3" xfId="3057"/>
    <cellStyle name="60% - 强调文字颜色 4 24 4" xfId="3058"/>
    <cellStyle name="60% - 强调文字颜色 4 24 4 2" xfId="24622"/>
    <cellStyle name="60% - 强调文字颜色 4 24 5" xfId="26666"/>
    <cellStyle name="60% - 强调文字颜色 4 25" xfId="3059"/>
    <cellStyle name="60% - 强调文字颜色 4 25 2" xfId="3060"/>
    <cellStyle name="60% - 强调文字颜色 4 25 2 2" xfId="3061"/>
    <cellStyle name="60% - 强调文字颜色 4 25 3" xfId="3062"/>
    <cellStyle name="60% - 强调文字颜色 4 25 4" xfId="3063"/>
    <cellStyle name="60% - 强调文字颜色 4 25 4 2" xfId="24623"/>
    <cellStyle name="60% - 强调文字颜色 4 25 5" xfId="26665"/>
    <cellStyle name="60% - 强调文字颜色 4 26" xfId="3064"/>
    <cellStyle name="60% - 强调文字颜色 4 26 2" xfId="3065"/>
    <cellStyle name="60% - 强调文字颜色 4 26 2 2" xfId="3066"/>
    <cellStyle name="60% - 强调文字颜色 4 26 3" xfId="3067"/>
    <cellStyle name="60% - 强调文字颜色 4 26 4" xfId="3068"/>
    <cellStyle name="60% - 强调文字颜色 4 26 4 2" xfId="24624"/>
    <cellStyle name="60% - 强调文字颜色 4 26 5" xfId="26664"/>
    <cellStyle name="60% - 强调文字颜色 4 27" xfId="3069"/>
    <cellStyle name="60% - 强调文字颜色 4 27 2" xfId="3070"/>
    <cellStyle name="60% - 强调文字颜色 4 27 2 2" xfId="3071"/>
    <cellStyle name="60% - 强调文字颜色 4 27 3" xfId="3072"/>
    <cellStyle name="60% - 强调文字颜色 4 27 4" xfId="3073"/>
    <cellStyle name="60% - 强调文字颜色 4 27 4 2" xfId="24625"/>
    <cellStyle name="60% - 强调文字颜色 4 27 5" xfId="26663"/>
    <cellStyle name="60% - 强调文字颜色 4 28" xfId="3074"/>
    <cellStyle name="60% - 强调文字颜色 4 28 2" xfId="3075"/>
    <cellStyle name="60% - 强调文字颜色 4 28 2 2" xfId="3076"/>
    <cellStyle name="60% - 强调文字颜色 4 28 3" xfId="3077"/>
    <cellStyle name="60% - 强调文字颜色 4 28 4" xfId="3078"/>
    <cellStyle name="60% - 强调文字颜色 4 28 4 2" xfId="24626"/>
    <cellStyle name="60% - 强调文字颜色 4 28 5" xfId="26662"/>
    <cellStyle name="60% - 强调文字颜色 4 29" xfId="3079"/>
    <cellStyle name="60% - 强调文字颜色 4 29 2" xfId="3080"/>
    <cellStyle name="60% - 强调文字颜色 4 29 2 2" xfId="3081"/>
    <cellStyle name="60% - 强调文字颜色 4 29 3" xfId="3082"/>
    <cellStyle name="60% - 强调文字颜色 4 29 4" xfId="3083"/>
    <cellStyle name="60% - 强调文字颜色 4 29 4 2" xfId="24627"/>
    <cellStyle name="60% - 强调文字颜色 4 29 5" xfId="26661"/>
    <cellStyle name="60% - 强调文字颜色 4 3" xfId="3084"/>
    <cellStyle name="60% - 强调文字颜色 4 3 2" xfId="3085"/>
    <cellStyle name="60% - 强调文字颜色 4 3 2 2" xfId="3086"/>
    <cellStyle name="60% - 强调文字颜色 4 3 2 2 2" xfId="3087"/>
    <cellStyle name="60% - 强调文字颜色 4 3 2 2 2 2" xfId="3088"/>
    <cellStyle name="60% - 强调文字颜色 4 3 2 2 3" xfId="3089"/>
    <cellStyle name="60% - 强调文字颜色 4 3 2 2 4" xfId="3090"/>
    <cellStyle name="60% - 强调文字颜色 4 3 2 2 4 2" xfId="24630"/>
    <cellStyle name="60% - 强调文字颜色 4 3 2 2 5" xfId="26658"/>
    <cellStyle name="60% - 强调文字颜色 4 3 2 3" xfId="3091"/>
    <cellStyle name="60% - 强调文字颜色 4 3 2 3 2" xfId="3092"/>
    <cellStyle name="60% - 强调文字颜色 4 3 2 4" xfId="3093"/>
    <cellStyle name="60% - 强调文字颜色 4 3 2 5" xfId="3094"/>
    <cellStyle name="60% - 强调文字颜色 4 3 2 5 2" xfId="24629"/>
    <cellStyle name="60% - 强调文字颜色 4 3 2 6" xfId="26659"/>
    <cellStyle name="60% - 强调文字颜色 4 3 3" xfId="3095"/>
    <cellStyle name="60% - 强调文字颜色 4 3 3 2" xfId="3096"/>
    <cellStyle name="60% - 强调文字颜色 4 3 3 2 2" xfId="3097"/>
    <cellStyle name="60% - 强调文字颜色 4 3 3 3" xfId="3098"/>
    <cellStyle name="60% - 强调文字颜色 4 3 3 4" xfId="3099"/>
    <cellStyle name="60% - 强调文字颜色 4 3 3 4 2" xfId="24631"/>
    <cellStyle name="60% - 强调文字颜色 4 3 3 5" xfId="26657"/>
    <cellStyle name="60% - 强调文字颜色 4 3 4" xfId="3100"/>
    <cellStyle name="60% - 强调文字颜色 4 3 4 2" xfId="3101"/>
    <cellStyle name="60% - 强调文字颜色 4 3 5" xfId="3102"/>
    <cellStyle name="60% - 强调文字颜色 4 3 6" xfId="3103"/>
    <cellStyle name="60% - 强调文字颜色 4 3 6 2" xfId="24628"/>
    <cellStyle name="60% - 强调文字颜色 4 3 7" xfId="26660"/>
    <cellStyle name="60% - 强调文字颜色 4 30" xfId="3104"/>
    <cellStyle name="60% - 强调文字颜色 4 30 2" xfId="3105"/>
    <cellStyle name="60% - 强调文字颜色 4 30 2 2" xfId="3106"/>
    <cellStyle name="60% - 强调文字颜色 4 30 3" xfId="3107"/>
    <cellStyle name="60% - 强调文字颜色 4 30 4" xfId="3108"/>
    <cellStyle name="60% - 强调文字颜色 4 30 4 2" xfId="24632"/>
    <cellStyle name="60% - 强调文字颜色 4 30 5" xfId="26656"/>
    <cellStyle name="60% - 强调文字颜色 4 31" xfId="3109"/>
    <cellStyle name="60% - 强调文字颜色 4 31 2" xfId="3110"/>
    <cellStyle name="60% - 强调文字颜色 4 31 2 2" xfId="3111"/>
    <cellStyle name="60% - 强调文字颜色 4 31 3" xfId="3112"/>
    <cellStyle name="60% - 强调文字颜色 4 31 4" xfId="3113"/>
    <cellStyle name="60% - 强调文字颜色 4 31 4 2" xfId="24633"/>
    <cellStyle name="60% - 强调文字颜色 4 31 5" xfId="26655"/>
    <cellStyle name="60% - 强调文字颜色 4 32" xfId="3114"/>
    <cellStyle name="60% - 强调文字颜色 4 32 2" xfId="3115"/>
    <cellStyle name="60% - 强调文字颜色 4 32 2 2" xfId="3116"/>
    <cellStyle name="60% - 强调文字颜色 4 32 3" xfId="3117"/>
    <cellStyle name="60% - 强调文字颜色 4 32 4" xfId="3118"/>
    <cellStyle name="60% - 强调文字颜色 4 32 4 2" xfId="24634"/>
    <cellStyle name="60% - 强调文字颜色 4 32 5" xfId="26654"/>
    <cellStyle name="60% - 强调文字颜色 4 33" xfId="3119"/>
    <cellStyle name="60% - 强调文字颜色 4 33 2" xfId="3120"/>
    <cellStyle name="60% - 强调文字颜色 4 33 2 2" xfId="3121"/>
    <cellStyle name="60% - 强调文字颜色 4 33 3" xfId="3122"/>
    <cellStyle name="60% - 强调文字颜色 4 33 4" xfId="3123"/>
    <cellStyle name="60% - 强调文字颜色 4 33 4 2" xfId="24635"/>
    <cellStyle name="60% - 强调文字颜色 4 33 5" xfId="26653"/>
    <cellStyle name="60% - 强调文字颜色 4 34" xfId="26355"/>
    <cellStyle name="60% - 强调文字颜色 4 35" xfId="26685"/>
    <cellStyle name="60% - 强调文字颜色 4 4" xfId="3124"/>
    <cellStyle name="60% - 强调文字颜色 4 4 2" xfId="3125"/>
    <cellStyle name="60% - 强调文字颜色 4 4 2 2" xfId="3126"/>
    <cellStyle name="60% - 强调文字颜色 4 4 2 2 2" xfId="3127"/>
    <cellStyle name="60% - 强调文字颜色 4 4 2 3" xfId="3128"/>
    <cellStyle name="60% - 强调文字颜色 4 4 2 4" xfId="3129"/>
    <cellStyle name="60% - 强调文字颜色 4 4 2 4 2" xfId="24637"/>
    <cellStyle name="60% - 强调文字颜色 4 4 2 5" xfId="26651"/>
    <cellStyle name="60% - 强调文字颜色 4 4 3" xfId="3130"/>
    <cellStyle name="60% - 强调文字颜色 4 4 3 2" xfId="3131"/>
    <cellStyle name="60% - 强调文字颜色 4 4 4" xfId="3132"/>
    <cellStyle name="60% - 强调文字颜色 4 4 5" xfId="3133"/>
    <cellStyle name="60% - 强调文字颜色 4 4 5 2" xfId="24636"/>
    <cellStyle name="60% - 强调文字颜色 4 4 6" xfId="26652"/>
    <cellStyle name="60% - 强调文字颜色 4 5" xfId="3134"/>
    <cellStyle name="60% - 强调文字颜色 4 5 2" xfId="3135"/>
    <cellStyle name="60% - 强调文字颜色 4 5 2 2" xfId="3136"/>
    <cellStyle name="60% - 强调文字颜色 4 5 2 2 2" xfId="3137"/>
    <cellStyle name="60% - 强调文字颜色 4 5 2 3" xfId="3138"/>
    <cellStyle name="60% - 强调文字颜色 4 5 2 4" xfId="3139"/>
    <cellStyle name="60% - 强调文字颜色 4 5 2 4 2" xfId="24639"/>
    <cellStyle name="60% - 强调文字颜色 4 5 2 5" xfId="26649"/>
    <cellStyle name="60% - 强调文字颜色 4 5 3" xfId="3140"/>
    <cellStyle name="60% - 强调文字颜色 4 5 3 2" xfId="3141"/>
    <cellStyle name="60% - 强调文字颜色 4 5 4" xfId="3142"/>
    <cellStyle name="60% - 强调文字颜色 4 5 5" xfId="3143"/>
    <cellStyle name="60% - 强调文字颜色 4 5 5 2" xfId="24638"/>
    <cellStyle name="60% - 强调文字颜色 4 5 6" xfId="26650"/>
    <cellStyle name="60% - 强调文字颜色 4 6" xfId="3144"/>
    <cellStyle name="60% - 强调文字颜色 4 6 2" xfId="3145"/>
    <cellStyle name="60% - 强调文字颜色 4 6 2 2" xfId="3146"/>
    <cellStyle name="60% - 强调文字颜色 4 6 3" xfId="3147"/>
    <cellStyle name="60% - 强调文字颜色 4 6 4" xfId="3148"/>
    <cellStyle name="60% - 强调文字颜色 4 6 4 2" xfId="24640"/>
    <cellStyle name="60% - 强调文字颜色 4 6 5" xfId="26648"/>
    <cellStyle name="60% - 强调文字颜色 4 7" xfId="3149"/>
    <cellStyle name="60% - 强调文字颜色 4 7 2" xfId="3150"/>
    <cellStyle name="60% - 强调文字颜色 4 7 2 2" xfId="3151"/>
    <cellStyle name="60% - 强调文字颜色 4 7 3" xfId="3152"/>
    <cellStyle name="60% - 强调文字颜色 4 7 4" xfId="3153"/>
    <cellStyle name="60% - 强调文字颜色 4 7 4 2" xfId="24641"/>
    <cellStyle name="60% - 强调文字颜色 4 7 5" xfId="26647"/>
    <cellStyle name="60% - 强调文字颜色 4 8" xfId="3154"/>
    <cellStyle name="60% - 强调文字颜色 4 8 2" xfId="3155"/>
    <cellStyle name="60% - 强调文字颜色 4 8 2 2" xfId="3156"/>
    <cellStyle name="60% - 强调文字颜色 4 8 3" xfId="3157"/>
    <cellStyle name="60% - 强调文字颜色 4 8 4" xfId="3158"/>
    <cellStyle name="60% - 强调文字颜色 4 8 4 2" xfId="24642"/>
    <cellStyle name="60% - 强调文字颜色 4 8 5" xfId="26646"/>
    <cellStyle name="60% - 强调文字颜色 4 9" xfId="3159"/>
    <cellStyle name="60% - 强调文字颜色 4 9 2" xfId="3160"/>
    <cellStyle name="60% - 强调文字颜色 4 9 2 2" xfId="3161"/>
    <cellStyle name="60% - 强调文字颜色 4 9 3" xfId="3162"/>
    <cellStyle name="60% - 强调文字颜色 4 9 4" xfId="3163"/>
    <cellStyle name="60% - 强调文字颜色 4 9 4 2" xfId="24643"/>
    <cellStyle name="60% - 强调文字颜色 4 9 5" xfId="26645"/>
    <cellStyle name="60% - 强调文字颜色 5 10" xfId="3164"/>
    <cellStyle name="60% - 强调文字颜色 5 10 2" xfId="3165"/>
    <cellStyle name="60% - 强调文字颜色 5 10 2 2" xfId="3166"/>
    <cellStyle name="60% - 强调文字颜色 5 10 3" xfId="3167"/>
    <cellStyle name="60% - 强调文字颜色 5 10 4" xfId="3168"/>
    <cellStyle name="60% - 强调文字颜色 5 10 4 2" xfId="24644"/>
    <cellStyle name="60% - 强调文字颜色 5 10 5" xfId="26643"/>
    <cellStyle name="60% - 强调文字颜色 5 11" xfId="3169"/>
    <cellStyle name="60% - 强调文字颜色 5 11 2" xfId="3170"/>
    <cellStyle name="60% - 强调文字颜色 5 11 2 2" xfId="3171"/>
    <cellStyle name="60% - 强调文字颜色 5 11 3" xfId="3172"/>
    <cellStyle name="60% - 强调文字颜色 5 11 4" xfId="3173"/>
    <cellStyle name="60% - 强调文字颜色 5 11 4 2" xfId="24645"/>
    <cellStyle name="60% - 强调文字颜色 5 11 5" xfId="26642"/>
    <cellStyle name="60% - 强调文字颜色 5 12" xfId="3174"/>
    <cellStyle name="60% - 强调文字颜色 5 12 2" xfId="3175"/>
    <cellStyle name="60% - 强调文字颜色 5 12 2 2" xfId="3176"/>
    <cellStyle name="60% - 强调文字颜色 5 12 3" xfId="3177"/>
    <cellStyle name="60% - 强调文字颜色 5 12 4" xfId="3178"/>
    <cellStyle name="60% - 强调文字颜色 5 12 4 2" xfId="24646"/>
    <cellStyle name="60% - 强调文字颜色 5 12 5" xfId="26641"/>
    <cellStyle name="60% - 强调文字颜色 5 13" xfId="3179"/>
    <cellStyle name="60% - 强调文字颜色 5 13 2" xfId="3180"/>
    <cellStyle name="60% - 强调文字颜色 5 13 2 2" xfId="3181"/>
    <cellStyle name="60% - 强调文字颜色 5 13 3" xfId="3182"/>
    <cellStyle name="60% - 强调文字颜色 5 13 4" xfId="3183"/>
    <cellStyle name="60% - 强调文字颜色 5 13 4 2" xfId="24647"/>
    <cellStyle name="60% - 强调文字颜色 5 13 5" xfId="26640"/>
    <cellStyle name="60% - 强调文字颜色 5 14" xfId="3184"/>
    <cellStyle name="60% - 强调文字颜色 5 14 2" xfId="3185"/>
    <cellStyle name="60% - 强调文字颜色 5 14 2 2" xfId="3186"/>
    <cellStyle name="60% - 强调文字颜色 5 14 3" xfId="3187"/>
    <cellStyle name="60% - 强调文字颜色 5 14 4" xfId="3188"/>
    <cellStyle name="60% - 强调文字颜色 5 14 4 2" xfId="24648"/>
    <cellStyle name="60% - 强调文字颜色 5 14 5" xfId="26639"/>
    <cellStyle name="60% - 强调文字颜色 5 15" xfId="3189"/>
    <cellStyle name="60% - 强调文字颜色 5 15 2" xfId="3190"/>
    <cellStyle name="60% - 强调文字颜色 5 15 2 2" xfId="3191"/>
    <cellStyle name="60% - 强调文字颜色 5 15 3" xfId="3192"/>
    <cellStyle name="60% - 强调文字颜色 5 15 4" xfId="3193"/>
    <cellStyle name="60% - 强调文字颜色 5 15 4 2" xfId="24649"/>
    <cellStyle name="60% - 强调文字颜色 5 15 5" xfId="26638"/>
    <cellStyle name="60% - 强调文字颜色 5 16" xfId="3194"/>
    <cellStyle name="60% - 强调文字颜色 5 16 2" xfId="3195"/>
    <cellStyle name="60% - 强调文字颜色 5 16 2 2" xfId="3196"/>
    <cellStyle name="60% - 强调文字颜色 5 16 3" xfId="3197"/>
    <cellStyle name="60% - 强调文字颜色 5 16 4" xfId="3198"/>
    <cellStyle name="60% - 强调文字颜色 5 16 4 2" xfId="24650"/>
    <cellStyle name="60% - 强调文字颜色 5 16 5" xfId="26637"/>
    <cellStyle name="60% - 强调文字颜色 5 17" xfId="3199"/>
    <cellStyle name="60% - 强调文字颜色 5 17 2" xfId="3200"/>
    <cellStyle name="60% - 强调文字颜色 5 17 2 2" xfId="3201"/>
    <cellStyle name="60% - 强调文字颜色 5 17 3" xfId="3202"/>
    <cellStyle name="60% - 强调文字颜色 5 17 4" xfId="3203"/>
    <cellStyle name="60% - 强调文字颜色 5 17 4 2" xfId="24651"/>
    <cellStyle name="60% - 强调文字颜色 5 17 5" xfId="26636"/>
    <cellStyle name="60% - 强调文字颜色 5 18" xfId="3204"/>
    <cellStyle name="60% - 强调文字颜色 5 18 2" xfId="3205"/>
    <cellStyle name="60% - 强调文字颜色 5 18 2 2" xfId="3206"/>
    <cellStyle name="60% - 强调文字颜色 5 18 3" xfId="3207"/>
    <cellStyle name="60% - 强调文字颜色 5 18 4" xfId="3208"/>
    <cellStyle name="60% - 强调文字颜色 5 18 4 2" xfId="24652"/>
    <cellStyle name="60% - 强调文字颜色 5 18 5" xfId="26635"/>
    <cellStyle name="60% - 强调文字颜色 5 19" xfId="3209"/>
    <cellStyle name="60% - 强调文字颜色 5 19 2" xfId="3210"/>
    <cellStyle name="60% - 强调文字颜色 5 19 2 2" xfId="3211"/>
    <cellStyle name="60% - 强调文字颜色 5 19 3" xfId="3212"/>
    <cellStyle name="60% - 强调文字颜色 5 19 4" xfId="3213"/>
    <cellStyle name="60% - 强调文字颜色 5 19 4 2" xfId="24653"/>
    <cellStyle name="60% - 强调文字颜色 5 19 5" xfId="26634"/>
    <cellStyle name="60% - 强调文字颜色 5 2" xfId="3214"/>
    <cellStyle name="60% - 强调文字颜色 5 2 2" xfId="3215"/>
    <cellStyle name="60% - 强调文字颜色 5 2 2 2" xfId="3216"/>
    <cellStyle name="60% - 强调文字颜色 5 2 2 2 2" xfId="3217"/>
    <cellStyle name="60% - 强调文字颜色 5 2 2 2 2 2" xfId="3218"/>
    <cellStyle name="60% - 强调文字颜色 5 2 2 2 3" xfId="3219"/>
    <cellStyle name="60% - 强调文字颜色 5 2 2 2 4" xfId="3220"/>
    <cellStyle name="60% - 强调文字颜色 5 2 2 2 4 2" xfId="24656"/>
    <cellStyle name="60% - 强调文字颜色 5 2 2 2 5" xfId="26631"/>
    <cellStyle name="60% - 强调文字颜色 5 2 2 3" xfId="3221"/>
    <cellStyle name="60% - 强调文字颜色 5 2 2 3 2" xfId="3222"/>
    <cellStyle name="60% - 强调文字颜色 5 2 2 4" xfId="3223"/>
    <cellStyle name="60% - 强调文字颜色 5 2 2 5" xfId="3224"/>
    <cellStyle name="60% - 强调文字颜色 5 2 2 5 2" xfId="24655"/>
    <cellStyle name="60% - 强调文字颜色 5 2 2 6" xfId="26632"/>
    <cellStyle name="60% - 强调文字颜色 5 2 3" xfId="3225"/>
    <cellStyle name="60% - 强调文字颜色 5 2 3 2" xfId="3226"/>
    <cellStyle name="60% - 强调文字颜色 5 2 3 2 2" xfId="3227"/>
    <cellStyle name="60% - 强调文字颜色 5 2 3 3" xfId="3228"/>
    <cellStyle name="60% - 强调文字颜色 5 2 3 4" xfId="3229"/>
    <cellStyle name="60% - 强调文字颜色 5 2 3 4 2" xfId="24657"/>
    <cellStyle name="60% - 强调文字颜色 5 2 3 5" xfId="26630"/>
    <cellStyle name="60% - 强调文字颜色 5 2 4" xfId="3230"/>
    <cellStyle name="60% - 强调文字颜色 5 2 4 2" xfId="24654"/>
    <cellStyle name="60% - 强调文字颜色 5 2 5" xfId="26633"/>
    <cellStyle name="60% - 强调文字颜色 5 20" xfId="3231"/>
    <cellStyle name="60% - 强调文字颜色 5 20 2" xfId="3232"/>
    <cellStyle name="60% - 强调文字颜色 5 20 2 2" xfId="3233"/>
    <cellStyle name="60% - 强调文字颜色 5 20 3" xfId="3234"/>
    <cellStyle name="60% - 强调文字颜色 5 20 4" xfId="3235"/>
    <cellStyle name="60% - 强调文字颜色 5 20 4 2" xfId="24658"/>
    <cellStyle name="60% - 强调文字颜色 5 20 5" xfId="26629"/>
    <cellStyle name="60% - 强调文字颜色 5 21" xfId="3236"/>
    <cellStyle name="60% - 强调文字颜色 5 21 2" xfId="3237"/>
    <cellStyle name="60% - 强调文字颜色 5 21 2 2" xfId="3238"/>
    <cellStyle name="60% - 强调文字颜色 5 21 3" xfId="3239"/>
    <cellStyle name="60% - 强调文字颜色 5 21 4" xfId="3240"/>
    <cellStyle name="60% - 强调文字颜色 5 21 4 2" xfId="24659"/>
    <cellStyle name="60% - 强调文字颜色 5 21 5" xfId="26628"/>
    <cellStyle name="60% - 强调文字颜色 5 22" xfId="3241"/>
    <cellStyle name="60% - 强调文字颜色 5 22 2" xfId="3242"/>
    <cellStyle name="60% - 强调文字颜色 5 22 2 2" xfId="3243"/>
    <cellStyle name="60% - 强调文字颜色 5 22 3" xfId="3244"/>
    <cellStyle name="60% - 强调文字颜色 5 22 4" xfId="3245"/>
    <cellStyle name="60% - 强调文字颜色 5 22 4 2" xfId="24660"/>
    <cellStyle name="60% - 强调文字颜色 5 22 5" xfId="26627"/>
    <cellStyle name="60% - 强调文字颜色 5 23" xfId="3246"/>
    <cellStyle name="60% - 强调文字颜色 5 23 2" xfId="3247"/>
    <cellStyle name="60% - 强调文字颜色 5 23 2 2" xfId="3248"/>
    <cellStyle name="60% - 强调文字颜色 5 23 3" xfId="3249"/>
    <cellStyle name="60% - 强调文字颜色 5 23 4" xfId="3250"/>
    <cellStyle name="60% - 强调文字颜色 5 23 4 2" xfId="24661"/>
    <cellStyle name="60% - 强调文字颜色 5 23 5" xfId="26626"/>
    <cellStyle name="60% - 强调文字颜色 5 24" xfId="3251"/>
    <cellStyle name="60% - 强调文字颜色 5 24 2" xfId="3252"/>
    <cellStyle name="60% - 强调文字颜色 5 24 2 2" xfId="3253"/>
    <cellStyle name="60% - 强调文字颜色 5 24 3" xfId="3254"/>
    <cellStyle name="60% - 强调文字颜色 5 24 4" xfId="3255"/>
    <cellStyle name="60% - 强调文字颜色 5 24 4 2" xfId="24662"/>
    <cellStyle name="60% - 强调文字颜色 5 24 5" xfId="26625"/>
    <cellStyle name="60% - 强调文字颜色 5 25" xfId="3256"/>
    <cellStyle name="60% - 强调文字颜色 5 25 2" xfId="3257"/>
    <cellStyle name="60% - 强调文字颜色 5 25 2 2" xfId="3258"/>
    <cellStyle name="60% - 强调文字颜色 5 25 3" xfId="3259"/>
    <cellStyle name="60% - 强调文字颜色 5 25 4" xfId="3260"/>
    <cellStyle name="60% - 强调文字颜色 5 25 4 2" xfId="24663"/>
    <cellStyle name="60% - 强调文字颜色 5 25 5" xfId="26624"/>
    <cellStyle name="60% - 强调文字颜色 5 26" xfId="3261"/>
    <cellStyle name="60% - 强调文字颜色 5 26 2" xfId="3262"/>
    <cellStyle name="60% - 强调文字颜色 5 26 2 2" xfId="3263"/>
    <cellStyle name="60% - 强调文字颜色 5 26 3" xfId="3264"/>
    <cellStyle name="60% - 强调文字颜色 5 26 4" xfId="3265"/>
    <cellStyle name="60% - 强调文字颜色 5 26 4 2" xfId="24664"/>
    <cellStyle name="60% - 强调文字颜色 5 26 5" xfId="26623"/>
    <cellStyle name="60% - 强调文字颜色 5 27" xfId="3266"/>
    <cellStyle name="60% - 强调文字颜色 5 27 2" xfId="3267"/>
    <cellStyle name="60% - 强调文字颜色 5 27 2 2" xfId="3268"/>
    <cellStyle name="60% - 强调文字颜色 5 27 3" xfId="3269"/>
    <cellStyle name="60% - 强调文字颜色 5 27 4" xfId="3270"/>
    <cellStyle name="60% - 强调文字颜色 5 27 4 2" xfId="24665"/>
    <cellStyle name="60% - 强调文字颜色 5 27 5" xfId="26622"/>
    <cellStyle name="60% - 强调文字颜色 5 28" xfId="3271"/>
    <cellStyle name="60% - 强调文字颜色 5 28 2" xfId="3272"/>
    <cellStyle name="60% - 强调文字颜色 5 28 2 2" xfId="3273"/>
    <cellStyle name="60% - 强调文字颜色 5 28 3" xfId="3274"/>
    <cellStyle name="60% - 强调文字颜色 5 28 4" xfId="3275"/>
    <cellStyle name="60% - 强调文字颜色 5 28 4 2" xfId="24666"/>
    <cellStyle name="60% - 强调文字颜色 5 28 5" xfId="26621"/>
    <cellStyle name="60% - 强调文字颜色 5 29" xfId="3276"/>
    <cellStyle name="60% - 强调文字颜色 5 29 2" xfId="3277"/>
    <cellStyle name="60% - 强调文字颜色 5 29 2 2" xfId="3278"/>
    <cellStyle name="60% - 强调文字颜色 5 29 3" xfId="3279"/>
    <cellStyle name="60% - 强调文字颜色 5 29 4" xfId="3280"/>
    <cellStyle name="60% - 强调文字颜色 5 29 4 2" xfId="24667"/>
    <cellStyle name="60% - 强调文字颜色 5 29 5" xfId="26620"/>
    <cellStyle name="60% - 强调文字颜色 5 3" xfId="3281"/>
    <cellStyle name="60% - 强调文字颜色 5 3 2" xfId="3282"/>
    <cellStyle name="60% - 强调文字颜色 5 3 2 2" xfId="3283"/>
    <cellStyle name="60% - 强调文字颜色 5 3 2 2 2" xfId="3284"/>
    <cellStyle name="60% - 强调文字颜色 5 3 2 2 2 2" xfId="3285"/>
    <cellStyle name="60% - 强调文字颜色 5 3 2 2 3" xfId="3286"/>
    <cellStyle name="60% - 强调文字颜色 5 3 2 2 4" xfId="3287"/>
    <cellStyle name="60% - 强调文字颜色 5 3 2 2 4 2" xfId="24670"/>
    <cellStyle name="60% - 强调文字颜色 5 3 2 2 5" xfId="26616"/>
    <cellStyle name="60% - 强调文字颜色 5 3 2 3" xfId="3288"/>
    <cellStyle name="60% - 强调文字颜色 5 3 2 3 2" xfId="3289"/>
    <cellStyle name="60% - 强调文字颜色 5 3 2 4" xfId="3290"/>
    <cellStyle name="60% - 强调文字颜色 5 3 2 5" xfId="3291"/>
    <cellStyle name="60% - 强调文字颜色 5 3 2 5 2" xfId="24669"/>
    <cellStyle name="60% - 强调文字颜色 5 3 2 6" xfId="26618"/>
    <cellStyle name="60% - 强调文字颜色 5 3 3" xfId="3292"/>
    <cellStyle name="60% - 强调文字颜色 5 3 3 2" xfId="3293"/>
    <cellStyle name="60% - 强调文字颜色 5 3 3 2 2" xfId="3294"/>
    <cellStyle name="60% - 强调文字颜色 5 3 3 3" xfId="3295"/>
    <cellStyle name="60% - 强调文字颜色 5 3 3 4" xfId="3296"/>
    <cellStyle name="60% - 强调文字颜色 5 3 3 4 2" xfId="24671"/>
    <cellStyle name="60% - 强调文字颜色 5 3 3 5" xfId="26615"/>
    <cellStyle name="60% - 强调文字颜色 5 3 4" xfId="3297"/>
    <cellStyle name="60% - 强调文字颜色 5 3 4 2" xfId="3298"/>
    <cellStyle name="60% - 强调文字颜色 5 3 5" xfId="3299"/>
    <cellStyle name="60% - 强调文字颜色 5 3 6" xfId="3300"/>
    <cellStyle name="60% - 强调文字颜色 5 3 6 2" xfId="24668"/>
    <cellStyle name="60% - 强调文字颜色 5 3 7" xfId="26619"/>
    <cellStyle name="60% - 强调文字颜色 5 30" xfId="3301"/>
    <cellStyle name="60% - 强调文字颜色 5 30 2" xfId="3302"/>
    <cellStyle name="60% - 强调文字颜色 5 30 2 2" xfId="3303"/>
    <cellStyle name="60% - 强调文字颜色 5 30 3" xfId="3304"/>
    <cellStyle name="60% - 强调文字颜色 5 30 4" xfId="3305"/>
    <cellStyle name="60% - 强调文字颜色 5 30 4 2" xfId="24672"/>
    <cellStyle name="60% - 强调文字颜色 5 30 5" xfId="26614"/>
    <cellStyle name="60% - 强调文字颜色 5 31" xfId="3306"/>
    <cellStyle name="60% - 强调文字颜色 5 31 2" xfId="3307"/>
    <cellStyle name="60% - 强调文字颜色 5 31 2 2" xfId="3308"/>
    <cellStyle name="60% - 强调文字颜色 5 31 3" xfId="3309"/>
    <cellStyle name="60% - 强调文字颜色 5 31 4" xfId="3310"/>
    <cellStyle name="60% - 强调文字颜色 5 31 4 2" xfId="24673"/>
    <cellStyle name="60% - 强调文字颜色 5 31 5" xfId="26613"/>
    <cellStyle name="60% - 强调文字颜色 5 32" xfId="3311"/>
    <cellStyle name="60% - 强调文字颜色 5 32 2" xfId="3312"/>
    <cellStyle name="60% - 强调文字颜色 5 32 2 2" xfId="3313"/>
    <cellStyle name="60% - 强调文字颜色 5 32 3" xfId="3314"/>
    <cellStyle name="60% - 强调文字颜色 5 32 4" xfId="3315"/>
    <cellStyle name="60% - 强调文字颜色 5 32 4 2" xfId="24674"/>
    <cellStyle name="60% - 强调文字颜色 5 32 5" xfId="26612"/>
    <cellStyle name="60% - 强调文字颜色 5 33" xfId="3316"/>
    <cellStyle name="60% - 强调文字颜色 5 33 2" xfId="3317"/>
    <cellStyle name="60% - 强调文字颜色 5 33 2 2" xfId="3318"/>
    <cellStyle name="60% - 强调文字颜色 5 33 3" xfId="3319"/>
    <cellStyle name="60% - 强调文字颜色 5 33 4" xfId="3320"/>
    <cellStyle name="60% - 强调文字颜色 5 33 4 2" xfId="24675"/>
    <cellStyle name="60% - 强调文字颜色 5 33 5" xfId="26611"/>
    <cellStyle name="60% - 强调文字颜色 5 34" xfId="26396"/>
    <cellStyle name="60% - 强调文字颜色 5 35" xfId="26644"/>
    <cellStyle name="60% - 强调文字颜色 5 4" xfId="3321"/>
    <cellStyle name="60% - 强调文字颜色 5 4 2" xfId="3322"/>
    <cellStyle name="60% - 强调文字颜色 5 4 2 2" xfId="3323"/>
    <cellStyle name="60% - 强调文字颜色 5 4 2 2 2" xfId="3324"/>
    <cellStyle name="60% - 强调文字颜色 5 4 2 3" xfId="3325"/>
    <cellStyle name="60% - 强调文字颜色 5 4 2 4" xfId="3326"/>
    <cellStyle name="60% - 强调文字颜色 5 4 2 4 2" xfId="24677"/>
    <cellStyle name="60% - 强调文字颜色 5 4 2 5" xfId="26609"/>
    <cellStyle name="60% - 强调文字颜色 5 4 3" xfId="3327"/>
    <cellStyle name="60% - 强调文字颜色 5 4 3 2" xfId="3328"/>
    <cellStyle name="60% - 强调文字颜色 5 4 4" xfId="3329"/>
    <cellStyle name="60% - 强调文字颜色 5 4 5" xfId="3330"/>
    <cellStyle name="60% - 强调文字颜色 5 4 5 2" xfId="24676"/>
    <cellStyle name="60% - 强调文字颜色 5 4 6" xfId="26610"/>
    <cellStyle name="60% - 强调文字颜色 5 5" xfId="3331"/>
    <cellStyle name="60% - 强调文字颜色 5 5 2" xfId="3332"/>
    <cellStyle name="60% - 强调文字颜色 5 5 2 2" xfId="3333"/>
    <cellStyle name="60% - 强调文字颜色 5 5 2 2 2" xfId="3334"/>
    <cellStyle name="60% - 强调文字颜色 5 5 2 3" xfId="3335"/>
    <cellStyle name="60% - 强调文字颜色 5 5 2 4" xfId="3336"/>
    <cellStyle name="60% - 强调文字颜色 5 5 2 4 2" xfId="24679"/>
    <cellStyle name="60% - 强调文字颜色 5 5 2 5" xfId="26607"/>
    <cellStyle name="60% - 强调文字颜色 5 5 3" xfId="3337"/>
    <cellStyle name="60% - 强调文字颜色 5 5 3 2" xfId="3338"/>
    <cellStyle name="60% - 强调文字颜色 5 5 4" xfId="3339"/>
    <cellStyle name="60% - 强调文字颜色 5 5 5" xfId="3340"/>
    <cellStyle name="60% - 强调文字颜色 5 5 5 2" xfId="24678"/>
    <cellStyle name="60% - 强调文字颜色 5 5 6" xfId="26608"/>
    <cellStyle name="60% - 强调文字颜色 5 6" xfId="3341"/>
    <cellStyle name="60% - 强调文字颜色 5 6 2" xfId="3342"/>
    <cellStyle name="60% - 强调文字颜色 5 6 2 2" xfId="3343"/>
    <cellStyle name="60% - 强调文字颜色 5 6 3" xfId="3344"/>
    <cellStyle name="60% - 强调文字颜色 5 6 4" xfId="3345"/>
    <cellStyle name="60% - 强调文字颜色 5 6 4 2" xfId="24680"/>
    <cellStyle name="60% - 强调文字颜色 5 6 5" xfId="26606"/>
    <cellStyle name="60% - 强调文字颜色 5 7" xfId="3346"/>
    <cellStyle name="60% - 强调文字颜色 5 7 2" xfId="3347"/>
    <cellStyle name="60% - 强调文字颜色 5 7 2 2" xfId="3348"/>
    <cellStyle name="60% - 强调文字颜色 5 7 3" xfId="3349"/>
    <cellStyle name="60% - 强调文字颜色 5 7 4" xfId="3350"/>
    <cellStyle name="60% - 强调文字颜色 5 7 4 2" xfId="24681"/>
    <cellStyle name="60% - 强调文字颜色 5 7 5" xfId="26605"/>
    <cellStyle name="60% - 强调文字颜色 5 8" xfId="3351"/>
    <cellStyle name="60% - 强调文字颜色 5 8 2" xfId="3352"/>
    <cellStyle name="60% - 强调文字颜色 5 8 2 2" xfId="3353"/>
    <cellStyle name="60% - 强调文字颜色 5 8 3" xfId="3354"/>
    <cellStyle name="60% - 强调文字颜色 5 8 4" xfId="3355"/>
    <cellStyle name="60% - 强调文字颜色 5 8 4 2" xfId="24682"/>
    <cellStyle name="60% - 强调文字颜色 5 8 5" xfId="26604"/>
    <cellStyle name="60% - 强调文字颜色 5 9" xfId="3356"/>
    <cellStyle name="60% - 强调文字颜色 5 9 2" xfId="3357"/>
    <cellStyle name="60% - 强调文字颜色 5 9 2 2" xfId="3358"/>
    <cellStyle name="60% - 强调文字颜色 5 9 3" xfId="3359"/>
    <cellStyle name="60% - 强调文字颜色 5 9 4" xfId="3360"/>
    <cellStyle name="60% - 强调文字颜色 5 9 4 2" xfId="24683"/>
    <cellStyle name="60% - 强调文字颜色 5 9 5" xfId="26603"/>
    <cellStyle name="60% - 强调文字颜色 6 10" xfId="3361"/>
    <cellStyle name="60% - 强调文字颜色 6 10 2" xfId="3362"/>
    <cellStyle name="60% - 强调文字颜色 6 10 2 2" xfId="3363"/>
    <cellStyle name="60% - 强调文字颜色 6 10 3" xfId="3364"/>
    <cellStyle name="60% - 强调文字颜色 6 10 4" xfId="3365"/>
    <cellStyle name="60% - 强调文字颜色 6 10 4 2" xfId="24684"/>
    <cellStyle name="60% - 强调文字颜色 6 10 5" xfId="26601"/>
    <cellStyle name="60% - 强调文字颜色 6 11" xfId="3366"/>
    <cellStyle name="60% - 强调文字颜色 6 11 2" xfId="3367"/>
    <cellStyle name="60% - 强调文字颜色 6 11 2 2" xfId="3368"/>
    <cellStyle name="60% - 强调文字颜色 6 11 3" xfId="3369"/>
    <cellStyle name="60% - 强调文字颜色 6 11 4" xfId="3370"/>
    <cellStyle name="60% - 强调文字颜色 6 11 4 2" xfId="24685"/>
    <cellStyle name="60% - 强调文字颜色 6 11 5" xfId="26600"/>
    <cellStyle name="60% - 强调文字颜色 6 12" xfId="3371"/>
    <cellStyle name="60% - 强调文字颜色 6 12 2" xfId="3372"/>
    <cellStyle name="60% - 强调文字颜色 6 12 2 2" xfId="3373"/>
    <cellStyle name="60% - 强调文字颜色 6 12 3" xfId="3374"/>
    <cellStyle name="60% - 强调文字颜色 6 12 4" xfId="3375"/>
    <cellStyle name="60% - 强调文字颜色 6 12 4 2" xfId="24686"/>
    <cellStyle name="60% - 强调文字颜色 6 12 5" xfId="26599"/>
    <cellStyle name="60% - 强调文字颜色 6 13" xfId="3376"/>
    <cellStyle name="60% - 强调文字颜色 6 13 2" xfId="3377"/>
    <cellStyle name="60% - 强调文字颜色 6 13 2 2" xfId="3378"/>
    <cellStyle name="60% - 强调文字颜色 6 13 3" xfId="3379"/>
    <cellStyle name="60% - 强调文字颜色 6 13 4" xfId="3380"/>
    <cellStyle name="60% - 强调文字颜色 6 13 4 2" xfId="24687"/>
    <cellStyle name="60% - 强调文字颜色 6 13 5" xfId="26598"/>
    <cellStyle name="60% - 强调文字颜色 6 14" xfId="3381"/>
    <cellStyle name="60% - 强调文字颜色 6 14 2" xfId="3382"/>
    <cellStyle name="60% - 强调文字颜色 6 14 2 2" xfId="3383"/>
    <cellStyle name="60% - 强调文字颜色 6 14 3" xfId="3384"/>
    <cellStyle name="60% - 强调文字颜色 6 14 4" xfId="3385"/>
    <cellStyle name="60% - 强调文字颜色 6 14 4 2" xfId="24688"/>
    <cellStyle name="60% - 强调文字颜色 6 14 5" xfId="26597"/>
    <cellStyle name="60% - 强调文字颜色 6 15" xfId="3386"/>
    <cellStyle name="60% - 强调文字颜色 6 15 2" xfId="3387"/>
    <cellStyle name="60% - 强调文字颜色 6 15 2 2" xfId="3388"/>
    <cellStyle name="60% - 强调文字颜色 6 15 3" xfId="3389"/>
    <cellStyle name="60% - 强调文字颜色 6 15 4" xfId="3390"/>
    <cellStyle name="60% - 强调文字颜色 6 15 4 2" xfId="24689"/>
    <cellStyle name="60% - 强调文字颜色 6 15 5" xfId="26596"/>
    <cellStyle name="60% - 强调文字颜色 6 16" xfId="3391"/>
    <cellStyle name="60% - 强调文字颜色 6 16 2" xfId="3392"/>
    <cellStyle name="60% - 强调文字颜色 6 16 2 2" xfId="3393"/>
    <cellStyle name="60% - 强调文字颜色 6 16 3" xfId="3394"/>
    <cellStyle name="60% - 强调文字颜色 6 16 4" xfId="3395"/>
    <cellStyle name="60% - 强调文字颜色 6 16 4 2" xfId="24690"/>
    <cellStyle name="60% - 强调文字颜色 6 16 5" xfId="26595"/>
    <cellStyle name="60% - 强调文字颜色 6 17" xfId="3396"/>
    <cellStyle name="60% - 强调文字颜色 6 17 2" xfId="3397"/>
    <cellStyle name="60% - 强调文字颜色 6 17 2 2" xfId="3398"/>
    <cellStyle name="60% - 强调文字颜色 6 17 3" xfId="3399"/>
    <cellStyle name="60% - 强调文字颜色 6 17 4" xfId="3400"/>
    <cellStyle name="60% - 强调文字颜色 6 17 4 2" xfId="24691"/>
    <cellStyle name="60% - 强调文字颜色 6 17 5" xfId="26594"/>
    <cellStyle name="60% - 强调文字颜色 6 18" xfId="3401"/>
    <cellStyle name="60% - 强调文字颜色 6 18 2" xfId="3402"/>
    <cellStyle name="60% - 强调文字颜色 6 18 2 2" xfId="3403"/>
    <cellStyle name="60% - 强调文字颜色 6 18 3" xfId="3404"/>
    <cellStyle name="60% - 强调文字颜色 6 18 4" xfId="3405"/>
    <cellStyle name="60% - 强调文字颜色 6 18 4 2" xfId="24692"/>
    <cellStyle name="60% - 强调文字颜色 6 18 5" xfId="26593"/>
    <cellStyle name="60% - 强调文字颜色 6 19" xfId="3406"/>
    <cellStyle name="60% - 强调文字颜色 6 19 2" xfId="3407"/>
    <cellStyle name="60% - 强调文字颜色 6 19 2 2" xfId="3408"/>
    <cellStyle name="60% - 强调文字颜色 6 19 3" xfId="3409"/>
    <cellStyle name="60% - 强调文字颜色 6 19 4" xfId="3410"/>
    <cellStyle name="60% - 强调文字颜色 6 19 4 2" xfId="24693"/>
    <cellStyle name="60% - 强调文字颜色 6 19 5" xfId="26592"/>
    <cellStyle name="60% - 强调文字颜色 6 2" xfId="3411"/>
    <cellStyle name="60% - 强调文字颜色 6 2 2" xfId="3412"/>
    <cellStyle name="60% - 强调文字颜色 6 2 2 2" xfId="3413"/>
    <cellStyle name="60% - 强调文字颜色 6 2 2 2 2" xfId="3414"/>
    <cellStyle name="60% - 强调文字颜色 6 2 2 2 2 2" xfId="3415"/>
    <cellStyle name="60% - 强调文字颜色 6 2 2 2 3" xfId="3416"/>
    <cellStyle name="60% - 强调文字颜色 6 2 2 2 4" xfId="3417"/>
    <cellStyle name="60% - 强调文字颜色 6 2 2 2 4 2" xfId="24696"/>
    <cellStyle name="60% - 强调文字颜色 6 2 2 2 5" xfId="26589"/>
    <cellStyle name="60% - 强调文字颜色 6 2 2 3" xfId="3418"/>
    <cellStyle name="60% - 强调文字颜色 6 2 2 3 2" xfId="3419"/>
    <cellStyle name="60% - 强调文字颜色 6 2 2 4" xfId="3420"/>
    <cellStyle name="60% - 强调文字颜色 6 2 2 5" xfId="3421"/>
    <cellStyle name="60% - 强调文字颜色 6 2 2 5 2" xfId="24695"/>
    <cellStyle name="60% - 强调文字颜色 6 2 2 6" xfId="26590"/>
    <cellStyle name="60% - 强调文字颜色 6 2 3" xfId="3422"/>
    <cellStyle name="60% - 强调文字颜色 6 2 3 2" xfId="3423"/>
    <cellStyle name="60% - 强调文字颜色 6 2 3 2 2" xfId="3424"/>
    <cellStyle name="60% - 强调文字颜色 6 2 3 3" xfId="3425"/>
    <cellStyle name="60% - 强调文字颜色 6 2 3 4" xfId="3426"/>
    <cellStyle name="60% - 强调文字颜色 6 2 3 4 2" xfId="24697"/>
    <cellStyle name="60% - 强调文字颜色 6 2 3 5" xfId="26588"/>
    <cellStyle name="60% - 强调文字颜色 6 2 4" xfId="3427"/>
    <cellStyle name="60% - 强调文字颜色 6 2 4 2" xfId="24694"/>
    <cellStyle name="60% - 强调文字颜色 6 2 5" xfId="26591"/>
    <cellStyle name="60% - 强调文字颜色 6 20" xfId="3428"/>
    <cellStyle name="60% - 强调文字颜色 6 20 2" xfId="3429"/>
    <cellStyle name="60% - 强调文字颜色 6 20 2 2" xfId="3430"/>
    <cellStyle name="60% - 强调文字颜色 6 20 3" xfId="3431"/>
    <cellStyle name="60% - 强调文字颜色 6 20 4" xfId="3432"/>
    <cellStyle name="60% - 强调文字颜色 6 20 4 2" xfId="24698"/>
    <cellStyle name="60% - 强调文字颜色 6 20 5" xfId="26587"/>
    <cellStyle name="60% - 强调文字颜色 6 21" xfId="3433"/>
    <cellStyle name="60% - 强调文字颜色 6 21 2" xfId="3434"/>
    <cellStyle name="60% - 强调文字颜色 6 21 2 2" xfId="3435"/>
    <cellStyle name="60% - 强调文字颜色 6 21 3" xfId="3436"/>
    <cellStyle name="60% - 强调文字颜色 6 21 4" xfId="3437"/>
    <cellStyle name="60% - 强调文字颜色 6 21 4 2" xfId="24699"/>
    <cellStyle name="60% - 强调文字颜色 6 21 5" xfId="26586"/>
    <cellStyle name="60% - 强调文字颜色 6 22" xfId="3438"/>
    <cellStyle name="60% - 强调文字颜色 6 22 2" xfId="3439"/>
    <cellStyle name="60% - 强调文字颜色 6 22 2 2" xfId="3440"/>
    <cellStyle name="60% - 强调文字颜色 6 22 3" xfId="3441"/>
    <cellStyle name="60% - 强调文字颜色 6 22 4" xfId="3442"/>
    <cellStyle name="60% - 强调文字颜色 6 22 4 2" xfId="24700"/>
    <cellStyle name="60% - 强调文字颜色 6 22 5" xfId="26585"/>
    <cellStyle name="60% - 强调文字颜色 6 23" xfId="3443"/>
    <cellStyle name="60% - 强调文字颜色 6 23 2" xfId="3444"/>
    <cellStyle name="60% - 强调文字颜色 6 23 2 2" xfId="3445"/>
    <cellStyle name="60% - 强调文字颜色 6 23 3" xfId="3446"/>
    <cellStyle name="60% - 强调文字颜色 6 23 4" xfId="3447"/>
    <cellStyle name="60% - 强调文字颜色 6 23 4 2" xfId="24701"/>
    <cellStyle name="60% - 强调文字颜色 6 23 5" xfId="26584"/>
    <cellStyle name="60% - 强调文字颜色 6 24" xfId="3448"/>
    <cellStyle name="60% - 强调文字颜色 6 24 2" xfId="3449"/>
    <cellStyle name="60% - 强调文字颜色 6 24 2 2" xfId="3450"/>
    <cellStyle name="60% - 强调文字颜色 6 24 3" xfId="3451"/>
    <cellStyle name="60% - 强调文字颜色 6 24 4" xfId="3452"/>
    <cellStyle name="60% - 强调文字颜色 6 24 4 2" xfId="24702"/>
    <cellStyle name="60% - 强调文字颜色 6 24 5" xfId="26583"/>
    <cellStyle name="60% - 强调文字颜色 6 25" xfId="3453"/>
    <cellStyle name="60% - 强调文字颜色 6 25 2" xfId="3454"/>
    <cellStyle name="60% - 强调文字颜色 6 25 2 2" xfId="3455"/>
    <cellStyle name="60% - 强调文字颜色 6 25 3" xfId="3456"/>
    <cellStyle name="60% - 强调文字颜色 6 25 4" xfId="3457"/>
    <cellStyle name="60% - 强调文字颜色 6 25 4 2" xfId="24703"/>
    <cellStyle name="60% - 强调文字颜色 6 25 5" xfId="26582"/>
    <cellStyle name="60% - 强调文字颜色 6 26" xfId="3458"/>
    <cellStyle name="60% - 强调文字颜色 6 26 2" xfId="3459"/>
    <cellStyle name="60% - 强调文字颜色 6 26 2 2" xfId="3460"/>
    <cellStyle name="60% - 强调文字颜色 6 26 3" xfId="3461"/>
    <cellStyle name="60% - 强调文字颜色 6 26 4" xfId="3462"/>
    <cellStyle name="60% - 强调文字颜色 6 26 4 2" xfId="24704"/>
    <cellStyle name="60% - 强调文字颜色 6 26 5" xfId="26581"/>
    <cellStyle name="60% - 强调文字颜色 6 27" xfId="3463"/>
    <cellStyle name="60% - 强调文字颜色 6 27 2" xfId="3464"/>
    <cellStyle name="60% - 强调文字颜色 6 27 2 2" xfId="3465"/>
    <cellStyle name="60% - 强调文字颜色 6 27 3" xfId="3466"/>
    <cellStyle name="60% - 强调文字颜色 6 27 4" xfId="3467"/>
    <cellStyle name="60% - 强调文字颜色 6 27 4 2" xfId="24705"/>
    <cellStyle name="60% - 强调文字颜色 6 27 5" xfId="26580"/>
    <cellStyle name="60% - 强调文字颜色 6 28" xfId="3468"/>
    <cellStyle name="60% - 强调文字颜色 6 28 2" xfId="3469"/>
    <cellStyle name="60% - 强调文字颜色 6 28 2 2" xfId="3470"/>
    <cellStyle name="60% - 强调文字颜色 6 28 3" xfId="3471"/>
    <cellStyle name="60% - 强调文字颜色 6 28 4" xfId="3472"/>
    <cellStyle name="60% - 强调文字颜色 6 28 4 2" xfId="24706"/>
    <cellStyle name="60% - 强调文字颜色 6 28 5" xfId="26579"/>
    <cellStyle name="60% - 强调文字颜色 6 29" xfId="3473"/>
    <cellStyle name="60% - 强调文字颜色 6 29 2" xfId="3474"/>
    <cellStyle name="60% - 强调文字颜色 6 29 2 2" xfId="3475"/>
    <cellStyle name="60% - 强调文字颜色 6 29 3" xfId="3476"/>
    <cellStyle name="60% - 强调文字颜色 6 29 4" xfId="3477"/>
    <cellStyle name="60% - 强调文字颜色 6 29 4 2" xfId="24707"/>
    <cellStyle name="60% - 强调文字颜色 6 29 5" xfId="26578"/>
    <cellStyle name="60% - 强调文字颜色 6 3" xfId="3478"/>
    <cellStyle name="60% - 强调文字颜色 6 3 2" xfId="3479"/>
    <cellStyle name="60% - 强调文字颜色 6 3 2 2" xfId="3480"/>
    <cellStyle name="60% - 强调文字颜色 6 3 2 2 2" xfId="3481"/>
    <cellStyle name="60% - 强调文字颜色 6 3 2 2 2 2" xfId="3482"/>
    <cellStyle name="60% - 强调文字颜色 6 3 2 2 3" xfId="3483"/>
    <cellStyle name="60% - 强调文字颜色 6 3 2 2 4" xfId="3484"/>
    <cellStyle name="60% - 强调文字颜色 6 3 2 2 4 2" xfId="24710"/>
    <cellStyle name="60% - 强调文字颜色 6 3 2 2 5" xfId="26575"/>
    <cellStyle name="60% - 强调文字颜色 6 3 2 3" xfId="3485"/>
    <cellStyle name="60% - 强调文字颜色 6 3 2 3 2" xfId="3486"/>
    <cellStyle name="60% - 强调文字颜色 6 3 2 4" xfId="3487"/>
    <cellStyle name="60% - 强调文字颜色 6 3 2 5" xfId="3488"/>
    <cellStyle name="60% - 强调文字颜色 6 3 2 5 2" xfId="24709"/>
    <cellStyle name="60% - 强调文字颜色 6 3 2 6" xfId="26576"/>
    <cellStyle name="60% - 强调文字颜色 6 3 3" xfId="3489"/>
    <cellStyle name="60% - 强调文字颜色 6 3 3 2" xfId="3490"/>
    <cellStyle name="60% - 强调文字颜色 6 3 3 2 2" xfId="3491"/>
    <cellStyle name="60% - 强调文字颜色 6 3 3 3" xfId="3492"/>
    <cellStyle name="60% - 强调文字颜色 6 3 3 4" xfId="3493"/>
    <cellStyle name="60% - 强调文字颜色 6 3 3 4 2" xfId="24711"/>
    <cellStyle name="60% - 强调文字颜色 6 3 3 5" xfId="26574"/>
    <cellStyle name="60% - 强调文字颜色 6 3 4" xfId="3494"/>
    <cellStyle name="60% - 强调文字颜色 6 3 4 2" xfId="3495"/>
    <cellStyle name="60% - 强调文字颜色 6 3 5" xfId="3496"/>
    <cellStyle name="60% - 强调文字颜色 6 3 6" xfId="3497"/>
    <cellStyle name="60% - 强调文字颜色 6 3 6 2" xfId="24708"/>
    <cellStyle name="60% - 强调文字颜色 6 3 7" xfId="26577"/>
    <cellStyle name="60% - 强调文字颜色 6 30" xfId="3498"/>
    <cellStyle name="60% - 强调文字颜色 6 30 2" xfId="3499"/>
    <cellStyle name="60% - 强调文字颜色 6 30 2 2" xfId="3500"/>
    <cellStyle name="60% - 强调文字颜色 6 30 3" xfId="3501"/>
    <cellStyle name="60% - 强调文字颜色 6 30 4" xfId="3502"/>
    <cellStyle name="60% - 强调文字颜色 6 30 4 2" xfId="24712"/>
    <cellStyle name="60% - 强调文字颜色 6 30 5" xfId="26573"/>
    <cellStyle name="60% - 强调文字颜色 6 31" xfId="3503"/>
    <cellStyle name="60% - 强调文字颜色 6 31 2" xfId="3504"/>
    <cellStyle name="60% - 强调文字颜色 6 31 2 2" xfId="3505"/>
    <cellStyle name="60% - 强调文字颜色 6 31 3" xfId="3506"/>
    <cellStyle name="60% - 强调文字颜色 6 31 4" xfId="3507"/>
    <cellStyle name="60% - 强调文字颜色 6 31 4 2" xfId="24713"/>
    <cellStyle name="60% - 强调文字颜色 6 31 5" xfId="26572"/>
    <cellStyle name="60% - 强调文字颜色 6 32" xfId="3508"/>
    <cellStyle name="60% - 强调文字颜色 6 32 2" xfId="3509"/>
    <cellStyle name="60% - 强调文字颜色 6 32 2 2" xfId="3510"/>
    <cellStyle name="60% - 强调文字颜色 6 32 3" xfId="3511"/>
    <cellStyle name="60% - 强调文字颜色 6 32 4" xfId="3512"/>
    <cellStyle name="60% - 强调文字颜色 6 32 4 2" xfId="24714"/>
    <cellStyle name="60% - 强调文字颜色 6 32 5" xfId="26571"/>
    <cellStyle name="60% - 强调文字颜色 6 33" xfId="3513"/>
    <cellStyle name="60% - 强调文字颜色 6 33 2" xfId="3514"/>
    <cellStyle name="60% - 强调文字颜色 6 33 2 2" xfId="3515"/>
    <cellStyle name="60% - 强调文字颜色 6 33 3" xfId="3516"/>
    <cellStyle name="60% - 强调文字颜色 6 33 4" xfId="3517"/>
    <cellStyle name="60% - 强调文字颜色 6 33 4 2" xfId="24715"/>
    <cellStyle name="60% - 强调文字颜色 6 33 5" xfId="26569"/>
    <cellStyle name="60% - 强调文字颜色 6 34" xfId="26435"/>
    <cellStyle name="60% - 强调文字颜色 6 35" xfId="26602"/>
    <cellStyle name="60% - 强调文字颜色 6 4" xfId="3518"/>
    <cellStyle name="60% - 强调文字颜色 6 4 2" xfId="3519"/>
    <cellStyle name="60% - 强调文字颜色 6 4 2 2" xfId="3520"/>
    <cellStyle name="60% - 强调文字颜色 6 4 2 2 2" xfId="3521"/>
    <cellStyle name="60% - 强调文字颜色 6 4 2 3" xfId="3522"/>
    <cellStyle name="60% - 强调文字颜色 6 4 2 4" xfId="3523"/>
    <cellStyle name="60% - 强调文字颜色 6 4 2 4 2" xfId="24717"/>
    <cellStyle name="60% - 强调文字颜色 6 4 2 5" xfId="26567"/>
    <cellStyle name="60% - 强调文字颜色 6 4 3" xfId="3524"/>
    <cellStyle name="60% - 强调文字颜色 6 4 3 2" xfId="3525"/>
    <cellStyle name="60% - 强调文字颜色 6 4 4" xfId="3526"/>
    <cellStyle name="60% - 强调文字颜色 6 4 5" xfId="3527"/>
    <cellStyle name="60% - 强调文字颜色 6 4 5 2" xfId="24716"/>
    <cellStyle name="60% - 强调文字颜色 6 4 6" xfId="26568"/>
    <cellStyle name="60% - 强调文字颜色 6 5" xfId="3528"/>
    <cellStyle name="60% - 强调文字颜色 6 5 2" xfId="3529"/>
    <cellStyle name="60% - 强调文字颜色 6 5 2 2" xfId="3530"/>
    <cellStyle name="60% - 强调文字颜色 6 5 2 2 2" xfId="3531"/>
    <cellStyle name="60% - 强调文字颜色 6 5 2 3" xfId="3532"/>
    <cellStyle name="60% - 强调文字颜色 6 5 2 4" xfId="3533"/>
    <cellStyle name="60% - 强调文字颜色 6 5 2 4 2" xfId="24719"/>
    <cellStyle name="60% - 强调文字颜色 6 5 2 5" xfId="26565"/>
    <cellStyle name="60% - 强调文字颜色 6 5 3" xfId="3534"/>
    <cellStyle name="60% - 强调文字颜色 6 5 3 2" xfId="3535"/>
    <cellStyle name="60% - 强调文字颜色 6 5 4" xfId="3536"/>
    <cellStyle name="60% - 强调文字颜色 6 5 5" xfId="3537"/>
    <cellStyle name="60% - 强调文字颜色 6 5 5 2" xfId="24718"/>
    <cellStyle name="60% - 强调文字颜色 6 5 6" xfId="26566"/>
    <cellStyle name="60% - 强调文字颜色 6 6" xfId="3538"/>
    <cellStyle name="60% - 强调文字颜色 6 6 2" xfId="3539"/>
    <cellStyle name="60% - 强调文字颜色 6 6 2 2" xfId="3540"/>
    <cellStyle name="60% - 强调文字颜色 6 6 3" xfId="3541"/>
    <cellStyle name="60% - 强调文字颜色 6 6 4" xfId="3542"/>
    <cellStyle name="60% - 强调文字颜色 6 6 4 2" xfId="24720"/>
    <cellStyle name="60% - 强调文字颜色 6 6 5" xfId="26564"/>
    <cellStyle name="60% - 强调文字颜色 6 7" xfId="3543"/>
    <cellStyle name="60% - 强调文字颜色 6 7 2" xfId="3544"/>
    <cellStyle name="60% - 强调文字颜色 6 7 2 2" xfId="3545"/>
    <cellStyle name="60% - 强调文字颜色 6 7 3" xfId="3546"/>
    <cellStyle name="60% - 强调文字颜色 6 7 4" xfId="3547"/>
    <cellStyle name="60% - 强调文字颜色 6 7 4 2" xfId="24721"/>
    <cellStyle name="60% - 强调文字颜色 6 7 5" xfId="26563"/>
    <cellStyle name="60% - 强调文字颜色 6 8" xfId="3548"/>
    <cellStyle name="60% - 强调文字颜色 6 8 2" xfId="3549"/>
    <cellStyle name="60% - 强调文字颜色 6 8 2 2" xfId="3550"/>
    <cellStyle name="60% - 强调文字颜色 6 8 3" xfId="3551"/>
    <cellStyle name="60% - 强调文字颜色 6 8 4" xfId="3552"/>
    <cellStyle name="60% - 强调文字颜色 6 8 4 2" xfId="24722"/>
    <cellStyle name="60% - 强调文字颜色 6 8 5" xfId="26562"/>
    <cellStyle name="60% - 强调文字颜色 6 9" xfId="3553"/>
    <cellStyle name="60% - 强调文字颜色 6 9 2" xfId="3554"/>
    <cellStyle name="60% - 强调文字颜色 6 9 2 2" xfId="3555"/>
    <cellStyle name="60% - 强调文字颜色 6 9 3" xfId="3556"/>
    <cellStyle name="60% - 强调文字颜色 6 9 4" xfId="3557"/>
    <cellStyle name="60% - 强调文字颜色 6 9 4 2" xfId="24723"/>
    <cellStyle name="60% - 强调文字颜色 6 9 5" xfId="26561"/>
    <cellStyle name="标题 1 10" xfId="3558"/>
    <cellStyle name="标题 1 10 2" xfId="3559"/>
    <cellStyle name="标题 1 10 2 2" xfId="3560"/>
    <cellStyle name="标题 1 10 3" xfId="3561"/>
    <cellStyle name="标题 1 10 4" xfId="3562"/>
    <cellStyle name="标题 1 10 4 2" xfId="24724"/>
    <cellStyle name="标题 1 10 5" xfId="26558"/>
    <cellStyle name="标题 1 11" xfId="3563"/>
    <cellStyle name="标题 1 11 2" xfId="3564"/>
    <cellStyle name="标题 1 11 2 2" xfId="3565"/>
    <cellStyle name="标题 1 11 3" xfId="3566"/>
    <cellStyle name="标题 1 11 4" xfId="3567"/>
    <cellStyle name="标题 1 11 4 2" xfId="24725"/>
    <cellStyle name="标题 1 11 5" xfId="26557"/>
    <cellStyle name="标题 1 12" xfId="3568"/>
    <cellStyle name="标题 1 12 2" xfId="3569"/>
    <cellStyle name="标题 1 12 2 2" xfId="3570"/>
    <cellStyle name="标题 1 12 3" xfId="3571"/>
    <cellStyle name="标题 1 12 4" xfId="3572"/>
    <cellStyle name="标题 1 12 4 2" xfId="24726"/>
    <cellStyle name="标题 1 12 5" xfId="26556"/>
    <cellStyle name="标题 1 13" xfId="3573"/>
    <cellStyle name="标题 1 13 2" xfId="3574"/>
    <cellStyle name="标题 1 13 2 2" xfId="3575"/>
    <cellStyle name="标题 1 13 3" xfId="3576"/>
    <cellStyle name="标题 1 13 4" xfId="3577"/>
    <cellStyle name="标题 1 13 4 2" xfId="24727"/>
    <cellStyle name="标题 1 13 5" xfId="26555"/>
    <cellStyle name="标题 1 14" xfId="3578"/>
    <cellStyle name="标题 1 14 2" xfId="3579"/>
    <cellStyle name="标题 1 14 2 2" xfId="3580"/>
    <cellStyle name="标题 1 14 3" xfId="3581"/>
    <cellStyle name="标题 1 14 4" xfId="3582"/>
    <cellStyle name="标题 1 14 4 2" xfId="24728"/>
    <cellStyle name="标题 1 14 5" xfId="26554"/>
    <cellStyle name="标题 1 15" xfId="3583"/>
    <cellStyle name="标题 1 15 2" xfId="3584"/>
    <cellStyle name="标题 1 15 2 2" xfId="3585"/>
    <cellStyle name="标题 1 15 3" xfId="3586"/>
    <cellStyle name="标题 1 15 4" xfId="3587"/>
    <cellStyle name="标题 1 15 4 2" xfId="24729"/>
    <cellStyle name="标题 1 15 5" xfId="26553"/>
    <cellStyle name="标题 1 16" xfId="3588"/>
    <cellStyle name="标题 1 16 2" xfId="3589"/>
    <cellStyle name="标题 1 16 2 2" xfId="3590"/>
    <cellStyle name="标题 1 16 3" xfId="3591"/>
    <cellStyle name="标题 1 16 4" xfId="3592"/>
    <cellStyle name="标题 1 16 4 2" xfId="24730"/>
    <cellStyle name="标题 1 16 5" xfId="26552"/>
    <cellStyle name="标题 1 17" xfId="3593"/>
    <cellStyle name="标题 1 17 2" xfId="3594"/>
    <cellStyle name="标题 1 17 2 2" xfId="3595"/>
    <cellStyle name="标题 1 17 3" xfId="3596"/>
    <cellStyle name="标题 1 17 4" xfId="3597"/>
    <cellStyle name="标题 1 17 4 2" xfId="24731"/>
    <cellStyle name="标题 1 17 5" xfId="26551"/>
    <cellStyle name="标题 1 18" xfId="3598"/>
    <cellStyle name="标题 1 18 2" xfId="3599"/>
    <cellStyle name="标题 1 18 2 2" xfId="3600"/>
    <cellStyle name="标题 1 18 3" xfId="3601"/>
    <cellStyle name="标题 1 18 4" xfId="3602"/>
    <cellStyle name="标题 1 18 4 2" xfId="24732"/>
    <cellStyle name="标题 1 18 5" xfId="26550"/>
    <cellStyle name="标题 1 19" xfId="3603"/>
    <cellStyle name="标题 1 19 2" xfId="3604"/>
    <cellStyle name="标题 1 19 2 2" xfId="3605"/>
    <cellStyle name="标题 1 19 3" xfId="3606"/>
    <cellStyle name="标题 1 19 4" xfId="3607"/>
    <cellStyle name="标题 1 19 4 2" xfId="24733"/>
    <cellStyle name="标题 1 19 5" xfId="26549"/>
    <cellStyle name="标题 1 2" xfId="3608"/>
    <cellStyle name="标题 1 2 2" xfId="3609"/>
    <cellStyle name="标题 1 2 2 2" xfId="3610"/>
    <cellStyle name="标题 1 2 2 2 2" xfId="3611"/>
    <cellStyle name="标题 1 2 2 2 2 2" xfId="3612"/>
    <cellStyle name="标题 1 2 2 2 3" xfId="3613"/>
    <cellStyle name="标题 1 2 2 2 4" xfId="3614"/>
    <cellStyle name="标题 1 2 2 2 4 2" xfId="24736"/>
    <cellStyle name="标题 1 2 2 2 5" xfId="26546"/>
    <cellStyle name="标题 1 2 2 3" xfId="3615"/>
    <cellStyle name="标题 1 2 2 3 2" xfId="3616"/>
    <cellStyle name="标题 1 2 2 4" xfId="3617"/>
    <cellStyle name="标题 1 2 2 5" xfId="3618"/>
    <cellStyle name="标题 1 2 2 5 2" xfId="24735"/>
    <cellStyle name="标题 1 2 2 6" xfId="26547"/>
    <cellStyle name="标题 1 2 3" xfId="3619"/>
    <cellStyle name="标题 1 2 3 2" xfId="3620"/>
    <cellStyle name="标题 1 2 3 2 2" xfId="3621"/>
    <cellStyle name="标题 1 2 3 3" xfId="3622"/>
    <cellStyle name="标题 1 2 3 4" xfId="3623"/>
    <cellStyle name="标题 1 2 3 4 2" xfId="24737"/>
    <cellStyle name="标题 1 2 3 5" xfId="26545"/>
    <cellStyle name="标题 1 2 4" xfId="3624"/>
    <cellStyle name="标题 1 2 4 2" xfId="24734"/>
    <cellStyle name="标题 1 2 5" xfId="26548"/>
    <cellStyle name="标题 1 2_Xl0000027" xfId="3625"/>
    <cellStyle name="标题 1 20" xfId="3626"/>
    <cellStyle name="标题 1 20 2" xfId="3627"/>
    <cellStyle name="标题 1 20 2 2" xfId="3628"/>
    <cellStyle name="标题 1 20 3" xfId="3629"/>
    <cellStyle name="标题 1 20 4" xfId="3630"/>
    <cellStyle name="标题 1 20 4 2" xfId="24738"/>
    <cellStyle name="标题 1 20 5" xfId="26544"/>
    <cellStyle name="标题 1 21" xfId="3631"/>
    <cellStyle name="标题 1 21 2" xfId="3632"/>
    <cellStyle name="标题 1 21 2 2" xfId="3633"/>
    <cellStyle name="标题 1 21 3" xfId="3634"/>
    <cellStyle name="标题 1 21 4" xfId="3635"/>
    <cellStyle name="标题 1 21 4 2" xfId="24739"/>
    <cellStyle name="标题 1 21 5" xfId="26543"/>
    <cellStyle name="标题 1 22" xfId="3636"/>
    <cellStyle name="标题 1 22 2" xfId="3637"/>
    <cellStyle name="标题 1 22 2 2" xfId="3638"/>
    <cellStyle name="标题 1 22 3" xfId="3639"/>
    <cellStyle name="标题 1 22 4" xfId="3640"/>
    <cellStyle name="标题 1 22 4 2" xfId="24740"/>
    <cellStyle name="标题 1 22 5" xfId="26542"/>
    <cellStyle name="标题 1 23" xfId="3641"/>
    <cellStyle name="标题 1 23 2" xfId="3642"/>
    <cellStyle name="标题 1 23 2 2" xfId="3643"/>
    <cellStyle name="标题 1 23 3" xfId="3644"/>
    <cellStyle name="标题 1 23 4" xfId="3645"/>
    <cellStyle name="标题 1 23 4 2" xfId="24741"/>
    <cellStyle name="标题 1 23 5" xfId="26541"/>
    <cellStyle name="标题 1 24" xfId="3646"/>
    <cellStyle name="标题 1 24 2" xfId="3647"/>
    <cellStyle name="标题 1 24 2 2" xfId="3648"/>
    <cellStyle name="标题 1 24 3" xfId="3649"/>
    <cellStyle name="标题 1 24 4" xfId="3650"/>
    <cellStyle name="标题 1 24 4 2" xfId="24742"/>
    <cellStyle name="标题 1 24 5" xfId="26540"/>
    <cellStyle name="标题 1 25" xfId="3651"/>
    <cellStyle name="标题 1 25 2" xfId="3652"/>
    <cellStyle name="标题 1 25 2 2" xfId="3653"/>
    <cellStyle name="标题 1 25 3" xfId="3654"/>
    <cellStyle name="标题 1 25 4" xfId="3655"/>
    <cellStyle name="标题 1 25 4 2" xfId="24743"/>
    <cellStyle name="标题 1 25 5" xfId="26539"/>
    <cellStyle name="标题 1 26" xfId="3656"/>
    <cellStyle name="标题 1 26 2" xfId="3657"/>
    <cellStyle name="标题 1 26 2 2" xfId="3658"/>
    <cellStyle name="标题 1 26 3" xfId="3659"/>
    <cellStyle name="标题 1 26 4" xfId="3660"/>
    <cellStyle name="标题 1 26 4 2" xfId="24744"/>
    <cellStyle name="标题 1 26 5" xfId="26538"/>
    <cellStyle name="标题 1 27" xfId="3661"/>
    <cellStyle name="标题 1 27 2" xfId="3662"/>
    <cellStyle name="标题 1 27 2 2" xfId="3663"/>
    <cellStyle name="标题 1 27 3" xfId="3664"/>
    <cellStyle name="标题 1 27 4" xfId="3665"/>
    <cellStyle name="标题 1 27 4 2" xfId="24745"/>
    <cellStyle name="标题 1 27 5" xfId="26537"/>
    <cellStyle name="标题 1 28" xfId="3666"/>
    <cellStyle name="标题 1 28 2" xfId="3667"/>
    <cellStyle name="标题 1 28 2 2" xfId="3668"/>
    <cellStyle name="标题 1 28 3" xfId="3669"/>
    <cellStyle name="标题 1 28 4" xfId="3670"/>
    <cellStyle name="标题 1 28 4 2" xfId="24746"/>
    <cellStyle name="标题 1 28 5" xfId="26536"/>
    <cellStyle name="标题 1 29" xfId="3671"/>
    <cellStyle name="标题 1 29 2" xfId="3672"/>
    <cellStyle name="标题 1 29 2 2" xfId="3673"/>
    <cellStyle name="标题 1 29 3" xfId="3674"/>
    <cellStyle name="标题 1 29 4" xfId="3675"/>
    <cellStyle name="标题 1 29 4 2" xfId="24747"/>
    <cellStyle name="标题 1 29 5" xfId="26535"/>
    <cellStyle name="标题 1 3" xfId="3676"/>
    <cellStyle name="标题 1 3 2" xfId="3677"/>
    <cellStyle name="标题 1 3 2 2" xfId="3678"/>
    <cellStyle name="标题 1 3 2 2 2" xfId="3679"/>
    <cellStyle name="标题 1 3 2 2 2 2" xfId="3680"/>
    <cellStyle name="标题 1 3 2 2 3" xfId="3681"/>
    <cellStyle name="标题 1 3 2 2 4" xfId="3682"/>
    <cellStyle name="标题 1 3 2 2 4 2" xfId="24750"/>
    <cellStyle name="标题 1 3 2 2 5" xfId="26532"/>
    <cellStyle name="标题 1 3 2 3" xfId="3683"/>
    <cellStyle name="标题 1 3 2 3 2" xfId="3684"/>
    <cellStyle name="标题 1 3 2 4" xfId="3685"/>
    <cellStyle name="标题 1 3 2 5" xfId="3686"/>
    <cellStyle name="标题 1 3 2 5 2" xfId="24749"/>
    <cellStyle name="标题 1 3 2 6" xfId="26533"/>
    <cellStyle name="标题 1 3 3" xfId="3687"/>
    <cellStyle name="标题 1 3 3 2" xfId="3688"/>
    <cellStyle name="标题 1 3 3 2 2" xfId="3689"/>
    <cellStyle name="标题 1 3 3 3" xfId="3690"/>
    <cellStyle name="标题 1 3 3 4" xfId="3691"/>
    <cellStyle name="标题 1 3 3 4 2" xfId="24751"/>
    <cellStyle name="标题 1 3 3 5" xfId="26531"/>
    <cellStyle name="标题 1 3 4" xfId="3692"/>
    <cellStyle name="标题 1 3 4 2" xfId="3693"/>
    <cellStyle name="标题 1 3 5" xfId="3694"/>
    <cellStyle name="标题 1 3 6" xfId="3695"/>
    <cellStyle name="标题 1 3 6 2" xfId="24748"/>
    <cellStyle name="标题 1 3 7" xfId="26534"/>
    <cellStyle name="标题 1 3_Xl0000027" xfId="3696"/>
    <cellStyle name="标题 1 30" xfId="3697"/>
    <cellStyle name="标题 1 30 2" xfId="3698"/>
    <cellStyle name="标题 1 30 2 2" xfId="3699"/>
    <cellStyle name="标题 1 30 3" xfId="3700"/>
    <cellStyle name="标题 1 30 4" xfId="3701"/>
    <cellStyle name="标题 1 30 4 2" xfId="24752"/>
    <cellStyle name="标题 1 30 5" xfId="26530"/>
    <cellStyle name="标题 1 31" xfId="3702"/>
    <cellStyle name="标题 1 31 2" xfId="3703"/>
    <cellStyle name="标题 1 31 2 2" xfId="3704"/>
    <cellStyle name="标题 1 31 3" xfId="3705"/>
    <cellStyle name="标题 1 31 4" xfId="3706"/>
    <cellStyle name="标题 1 31 4 2" xfId="24753"/>
    <cellStyle name="标题 1 31 5" xfId="26529"/>
    <cellStyle name="标题 1 32" xfId="3707"/>
    <cellStyle name="标题 1 32 2" xfId="3708"/>
    <cellStyle name="标题 1 32 2 2" xfId="3709"/>
    <cellStyle name="标题 1 32 3" xfId="3710"/>
    <cellStyle name="标题 1 32 4" xfId="3711"/>
    <cellStyle name="标题 1 32 4 2" xfId="24754"/>
    <cellStyle name="标题 1 32 5" xfId="26528"/>
    <cellStyle name="标题 1 33" xfId="3712"/>
    <cellStyle name="标题 1 33 2" xfId="3713"/>
    <cellStyle name="标题 1 33 2 2" xfId="3714"/>
    <cellStyle name="标题 1 33 3" xfId="3715"/>
    <cellStyle name="标题 1 33 4" xfId="3716"/>
    <cellStyle name="标题 1 33 4 2" xfId="24755"/>
    <cellStyle name="标题 1 33 5" xfId="26527"/>
    <cellStyle name="标题 1 34" xfId="26475"/>
    <cellStyle name="标题 1 35" xfId="26559"/>
    <cellStyle name="标题 1 36" xfId="27766"/>
    <cellStyle name="标题 1 37" xfId="27775"/>
    <cellStyle name="标题 1 4" xfId="3717"/>
    <cellStyle name="标题 1 4 2" xfId="3718"/>
    <cellStyle name="标题 1 4 2 2" xfId="3719"/>
    <cellStyle name="标题 1 4 2 2 2" xfId="3720"/>
    <cellStyle name="标题 1 4 2 3" xfId="3721"/>
    <cellStyle name="标题 1 4 2 4" xfId="3722"/>
    <cellStyle name="标题 1 4 2 4 2" xfId="24757"/>
    <cellStyle name="标题 1 4 2 5" xfId="26525"/>
    <cellStyle name="标题 1 4 3" xfId="3723"/>
    <cellStyle name="标题 1 4 3 2" xfId="3724"/>
    <cellStyle name="标题 1 4 4" xfId="3725"/>
    <cellStyle name="标题 1 4 5" xfId="3726"/>
    <cellStyle name="标题 1 4 5 2" xfId="24756"/>
    <cellStyle name="标题 1 4 6" xfId="26526"/>
    <cellStyle name="标题 1 4_Xl0000027" xfId="3727"/>
    <cellStyle name="标题 1 5" xfId="3728"/>
    <cellStyle name="标题 1 5 2" xfId="3729"/>
    <cellStyle name="标题 1 5 2 2" xfId="3730"/>
    <cellStyle name="标题 1 5 3" xfId="3731"/>
    <cellStyle name="标题 1 5 4" xfId="3732"/>
    <cellStyle name="标题 1 5 4 2" xfId="24758"/>
    <cellStyle name="标题 1 5 5" xfId="26524"/>
    <cellStyle name="标题 1 6" xfId="3733"/>
    <cellStyle name="标题 1 6 2" xfId="3734"/>
    <cellStyle name="标题 1 6 2 2" xfId="3735"/>
    <cellStyle name="标题 1 6 3" xfId="3736"/>
    <cellStyle name="标题 1 6 4" xfId="3737"/>
    <cellStyle name="标题 1 6 4 2" xfId="24759"/>
    <cellStyle name="标题 1 6 5" xfId="26522"/>
    <cellStyle name="标题 1 7" xfId="3738"/>
    <cellStyle name="标题 1 7 2" xfId="3739"/>
    <cellStyle name="标题 1 7 2 2" xfId="3740"/>
    <cellStyle name="标题 1 7 3" xfId="3741"/>
    <cellStyle name="标题 1 7 4" xfId="3742"/>
    <cellStyle name="标题 1 7 4 2" xfId="24760"/>
    <cellStyle name="标题 1 7 5" xfId="26521"/>
    <cellStyle name="标题 1 8" xfId="3743"/>
    <cellStyle name="标题 1 8 2" xfId="3744"/>
    <cellStyle name="标题 1 8 2 2" xfId="3745"/>
    <cellStyle name="标题 1 8 3" xfId="3746"/>
    <cellStyle name="标题 1 8 4" xfId="3747"/>
    <cellStyle name="标题 1 8 4 2" xfId="24761"/>
    <cellStyle name="标题 1 8 5" xfId="26520"/>
    <cellStyle name="标题 1 9" xfId="3748"/>
    <cellStyle name="标题 1 9 2" xfId="3749"/>
    <cellStyle name="标题 1 9 2 2" xfId="3750"/>
    <cellStyle name="标题 1 9 3" xfId="3751"/>
    <cellStyle name="标题 1 9 4" xfId="3752"/>
    <cellStyle name="标题 1 9 4 2" xfId="24762"/>
    <cellStyle name="标题 1 9 5" xfId="26519"/>
    <cellStyle name="标题 10" xfId="3753"/>
    <cellStyle name="标题 10 2" xfId="3754"/>
    <cellStyle name="标题 10 2 2" xfId="3755"/>
    <cellStyle name="标题 10 3" xfId="3756"/>
    <cellStyle name="标题 10 4" xfId="3757"/>
    <cellStyle name="标题 10 4 2" xfId="24763"/>
    <cellStyle name="标题 10 5" xfId="26518"/>
    <cellStyle name="标题 11" xfId="3758"/>
    <cellStyle name="标题 11 2" xfId="3759"/>
    <cellStyle name="标题 11 2 2" xfId="3760"/>
    <cellStyle name="标题 11 3" xfId="3761"/>
    <cellStyle name="标题 11 4" xfId="3762"/>
    <cellStyle name="标题 11 4 2" xfId="24764"/>
    <cellStyle name="标题 11 5" xfId="26517"/>
    <cellStyle name="标题 12" xfId="3763"/>
    <cellStyle name="标题 12 2" xfId="3764"/>
    <cellStyle name="标题 12 2 2" xfId="3765"/>
    <cellStyle name="标题 12 3" xfId="3766"/>
    <cellStyle name="标题 12 4" xfId="3767"/>
    <cellStyle name="标题 12 4 2" xfId="24765"/>
    <cellStyle name="标题 12 5" xfId="26516"/>
    <cellStyle name="标题 13" xfId="3768"/>
    <cellStyle name="标题 13 2" xfId="3769"/>
    <cellStyle name="标题 13 2 2" xfId="3770"/>
    <cellStyle name="标题 13 3" xfId="3771"/>
    <cellStyle name="标题 13 4" xfId="3772"/>
    <cellStyle name="标题 13 4 2" xfId="24766"/>
    <cellStyle name="标题 13 5" xfId="26515"/>
    <cellStyle name="标题 14" xfId="3773"/>
    <cellStyle name="标题 14 2" xfId="3774"/>
    <cellStyle name="标题 14 2 2" xfId="3775"/>
    <cellStyle name="标题 14 3" xfId="3776"/>
    <cellStyle name="标题 14 4" xfId="3777"/>
    <cellStyle name="标题 14 4 2" xfId="24767"/>
    <cellStyle name="标题 14 5" xfId="26514"/>
    <cellStyle name="标题 15" xfId="3778"/>
    <cellStyle name="标题 15 2" xfId="3779"/>
    <cellStyle name="标题 15 2 2" xfId="3780"/>
    <cellStyle name="标题 15 3" xfId="3781"/>
    <cellStyle name="标题 15 4" xfId="3782"/>
    <cellStyle name="标题 15 4 2" xfId="24768"/>
    <cellStyle name="标题 15 5" xfId="26513"/>
    <cellStyle name="标题 16" xfId="3783"/>
    <cellStyle name="标题 16 2" xfId="3784"/>
    <cellStyle name="标题 16 2 2" xfId="3785"/>
    <cellStyle name="标题 16 3" xfId="3786"/>
    <cellStyle name="标题 16 4" xfId="3787"/>
    <cellStyle name="标题 16 4 2" xfId="24769"/>
    <cellStyle name="标题 16 5" xfId="26512"/>
    <cellStyle name="标题 17" xfId="3788"/>
    <cellStyle name="标题 17 2" xfId="3789"/>
    <cellStyle name="标题 17 2 2" xfId="3790"/>
    <cellStyle name="标题 17 3" xfId="3791"/>
    <cellStyle name="标题 17 4" xfId="3792"/>
    <cellStyle name="标题 17 4 2" xfId="24770"/>
    <cellStyle name="标题 17 5" xfId="26511"/>
    <cellStyle name="标题 18" xfId="3793"/>
    <cellStyle name="标题 18 2" xfId="3794"/>
    <cellStyle name="标题 18 2 2" xfId="3795"/>
    <cellStyle name="标题 18 3" xfId="3796"/>
    <cellStyle name="标题 18 4" xfId="3797"/>
    <cellStyle name="标题 18 4 2" xfId="24771"/>
    <cellStyle name="标题 18 5" xfId="26510"/>
    <cellStyle name="标题 19" xfId="3798"/>
    <cellStyle name="标题 19 2" xfId="3799"/>
    <cellStyle name="标题 19 2 2" xfId="3800"/>
    <cellStyle name="标题 19 3" xfId="3801"/>
    <cellStyle name="标题 19 4" xfId="3802"/>
    <cellStyle name="标题 19 4 2" xfId="24772"/>
    <cellStyle name="标题 19 5" xfId="26509"/>
    <cellStyle name="标题 2 10" xfId="3803"/>
    <cellStyle name="标题 2 10 2" xfId="3804"/>
    <cellStyle name="标题 2 10 2 2" xfId="3805"/>
    <cellStyle name="标题 2 10 3" xfId="3806"/>
    <cellStyle name="标题 2 10 4" xfId="3807"/>
    <cellStyle name="标题 2 10 4 2" xfId="24773"/>
    <cellStyle name="标题 2 10 5" xfId="26507"/>
    <cellStyle name="标题 2 11" xfId="3808"/>
    <cellStyle name="标题 2 11 2" xfId="3809"/>
    <cellStyle name="标题 2 11 2 2" xfId="3810"/>
    <cellStyle name="标题 2 11 3" xfId="3811"/>
    <cellStyle name="标题 2 11 4" xfId="3812"/>
    <cellStyle name="标题 2 11 4 2" xfId="24774"/>
    <cellStyle name="标题 2 11 5" xfId="26506"/>
    <cellStyle name="标题 2 12" xfId="3813"/>
    <cellStyle name="标题 2 12 2" xfId="3814"/>
    <cellStyle name="标题 2 12 2 2" xfId="3815"/>
    <cellStyle name="标题 2 12 3" xfId="3816"/>
    <cellStyle name="标题 2 12 4" xfId="3817"/>
    <cellStyle name="标题 2 12 4 2" xfId="24775"/>
    <cellStyle name="标题 2 12 5" xfId="26505"/>
    <cellStyle name="标题 2 13" xfId="3818"/>
    <cellStyle name="标题 2 13 2" xfId="3819"/>
    <cellStyle name="标题 2 13 2 2" xfId="3820"/>
    <cellStyle name="标题 2 13 3" xfId="3821"/>
    <cellStyle name="标题 2 13 4" xfId="3822"/>
    <cellStyle name="标题 2 13 4 2" xfId="24776"/>
    <cellStyle name="标题 2 13 5" xfId="26504"/>
    <cellStyle name="标题 2 14" xfId="3823"/>
    <cellStyle name="标题 2 14 2" xfId="3824"/>
    <cellStyle name="标题 2 14 2 2" xfId="3825"/>
    <cellStyle name="标题 2 14 3" xfId="3826"/>
    <cellStyle name="标题 2 14 4" xfId="3827"/>
    <cellStyle name="标题 2 14 4 2" xfId="24777"/>
    <cellStyle name="标题 2 14 5" xfId="26503"/>
    <cellStyle name="标题 2 15" xfId="3828"/>
    <cellStyle name="标题 2 15 2" xfId="3829"/>
    <cellStyle name="标题 2 15 2 2" xfId="3830"/>
    <cellStyle name="标题 2 15 3" xfId="3831"/>
    <cellStyle name="标题 2 15 4" xfId="3832"/>
    <cellStyle name="标题 2 15 4 2" xfId="24778"/>
    <cellStyle name="标题 2 15 5" xfId="26502"/>
    <cellStyle name="标题 2 16" xfId="3833"/>
    <cellStyle name="标题 2 16 2" xfId="3834"/>
    <cellStyle name="标题 2 16 2 2" xfId="3835"/>
    <cellStyle name="标题 2 16 3" xfId="3836"/>
    <cellStyle name="标题 2 16 4" xfId="3837"/>
    <cellStyle name="标题 2 16 4 2" xfId="24779"/>
    <cellStyle name="标题 2 16 5" xfId="26501"/>
    <cellStyle name="标题 2 17" xfId="3838"/>
    <cellStyle name="标题 2 17 2" xfId="3839"/>
    <cellStyle name="标题 2 17 2 2" xfId="3840"/>
    <cellStyle name="标题 2 17 3" xfId="3841"/>
    <cellStyle name="标题 2 17 4" xfId="3842"/>
    <cellStyle name="标题 2 17 4 2" xfId="24780"/>
    <cellStyle name="标题 2 17 5" xfId="26500"/>
    <cellStyle name="标题 2 18" xfId="3843"/>
    <cellStyle name="标题 2 18 2" xfId="3844"/>
    <cellStyle name="标题 2 18 2 2" xfId="3845"/>
    <cellStyle name="标题 2 18 3" xfId="3846"/>
    <cellStyle name="标题 2 18 4" xfId="3847"/>
    <cellStyle name="标题 2 18 4 2" xfId="24781"/>
    <cellStyle name="标题 2 18 5" xfId="26499"/>
    <cellStyle name="标题 2 19" xfId="3848"/>
    <cellStyle name="标题 2 19 2" xfId="3849"/>
    <cellStyle name="标题 2 19 2 2" xfId="3850"/>
    <cellStyle name="标题 2 19 3" xfId="3851"/>
    <cellStyle name="标题 2 19 4" xfId="3852"/>
    <cellStyle name="标题 2 19 4 2" xfId="24782"/>
    <cellStyle name="标题 2 19 5" xfId="26498"/>
    <cellStyle name="标题 2 2" xfId="3853"/>
    <cellStyle name="标题 2 2 2" xfId="3854"/>
    <cellStyle name="标题 2 2 2 2" xfId="3855"/>
    <cellStyle name="标题 2 2 2 2 2" xfId="3856"/>
    <cellStyle name="标题 2 2 2 2 2 2" xfId="3857"/>
    <cellStyle name="标题 2 2 2 2 3" xfId="3858"/>
    <cellStyle name="标题 2 2 2 2 4" xfId="3859"/>
    <cellStyle name="标题 2 2 2 2 4 2" xfId="24785"/>
    <cellStyle name="标题 2 2 2 2 5" xfId="26495"/>
    <cellStyle name="标题 2 2 2 3" xfId="3860"/>
    <cellStyle name="标题 2 2 2 3 2" xfId="3861"/>
    <cellStyle name="标题 2 2 2 4" xfId="3862"/>
    <cellStyle name="标题 2 2 2 5" xfId="3863"/>
    <cellStyle name="标题 2 2 2 5 2" xfId="24784"/>
    <cellStyle name="标题 2 2 2 6" xfId="26496"/>
    <cellStyle name="标题 2 2 3" xfId="3864"/>
    <cellStyle name="标题 2 2 3 2" xfId="3865"/>
    <cellStyle name="标题 2 2 3 2 2" xfId="3866"/>
    <cellStyle name="标题 2 2 3 3" xfId="3867"/>
    <cellStyle name="标题 2 2 3 4" xfId="3868"/>
    <cellStyle name="标题 2 2 3 4 2" xfId="24786"/>
    <cellStyle name="标题 2 2 3 5" xfId="26494"/>
    <cellStyle name="标题 2 2 4" xfId="3869"/>
    <cellStyle name="标题 2 2 4 2" xfId="24783"/>
    <cellStyle name="标题 2 2 5" xfId="26497"/>
    <cellStyle name="标题 2 2_Xl0000027" xfId="3870"/>
    <cellStyle name="标题 2 20" xfId="3871"/>
    <cellStyle name="标题 2 20 2" xfId="3872"/>
    <cellStyle name="标题 2 20 2 2" xfId="3873"/>
    <cellStyle name="标题 2 20 3" xfId="3874"/>
    <cellStyle name="标题 2 20 4" xfId="3875"/>
    <cellStyle name="标题 2 20 4 2" xfId="24787"/>
    <cellStyle name="标题 2 20 5" xfId="26493"/>
    <cellStyle name="标题 2 21" xfId="3876"/>
    <cellStyle name="标题 2 21 2" xfId="3877"/>
    <cellStyle name="标题 2 21 2 2" xfId="3878"/>
    <cellStyle name="标题 2 21 3" xfId="3879"/>
    <cellStyle name="标题 2 21 4" xfId="3880"/>
    <cellStyle name="标题 2 21 4 2" xfId="24788"/>
    <cellStyle name="标题 2 21 5" xfId="26492"/>
    <cellStyle name="标题 2 22" xfId="3881"/>
    <cellStyle name="标题 2 22 2" xfId="3882"/>
    <cellStyle name="标题 2 22 2 2" xfId="3883"/>
    <cellStyle name="标题 2 22 3" xfId="3884"/>
    <cellStyle name="标题 2 22 4" xfId="3885"/>
    <cellStyle name="标题 2 22 4 2" xfId="24789"/>
    <cellStyle name="标题 2 22 5" xfId="26491"/>
    <cellStyle name="标题 2 23" xfId="3886"/>
    <cellStyle name="标题 2 23 2" xfId="3887"/>
    <cellStyle name="标题 2 23 2 2" xfId="3888"/>
    <cellStyle name="标题 2 23 3" xfId="3889"/>
    <cellStyle name="标题 2 23 4" xfId="3890"/>
    <cellStyle name="标题 2 23 4 2" xfId="24790"/>
    <cellStyle name="标题 2 23 5" xfId="26490"/>
    <cellStyle name="标题 2 24" xfId="3891"/>
    <cellStyle name="标题 2 24 2" xfId="3892"/>
    <cellStyle name="标题 2 24 2 2" xfId="3893"/>
    <cellStyle name="标题 2 24 3" xfId="3894"/>
    <cellStyle name="标题 2 24 4" xfId="3895"/>
    <cellStyle name="标题 2 24 4 2" xfId="24791"/>
    <cellStyle name="标题 2 24 5" xfId="26489"/>
    <cellStyle name="标题 2 25" xfId="3896"/>
    <cellStyle name="标题 2 25 2" xfId="3897"/>
    <cellStyle name="标题 2 25 2 2" xfId="3898"/>
    <cellStyle name="标题 2 25 3" xfId="3899"/>
    <cellStyle name="标题 2 25 4" xfId="3900"/>
    <cellStyle name="标题 2 25 4 2" xfId="24792"/>
    <cellStyle name="标题 2 25 5" xfId="26488"/>
    <cellStyle name="标题 2 26" xfId="3901"/>
    <cellStyle name="标题 2 26 2" xfId="3902"/>
    <cellStyle name="标题 2 26 2 2" xfId="3903"/>
    <cellStyle name="标题 2 26 3" xfId="3904"/>
    <cellStyle name="标题 2 26 4" xfId="3905"/>
    <cellStyle name="标题 2 26 4 2" xfId="24793"/>
    <cellStyle name="标题 2 26 5" xfId="26487"/>
    <cellStyle name="标题 2 27" xfId="3906"/>
    <cellStyle name="标题 2 27 2" xfId="3907"/>
    <cellStyle name="标题 2 27 2 2" xfId="3908"/>
    <cellStyle name="标题 2 27 3" xfId="3909"/>
    <cellStyle name="标题 2 27 4" xfId="3910"/>
    <cellStyle name="标题 2 27 4 2" xfId="24794"/>
    <cellStyle name="标题 2 27 5" xfId="26486"/>
    <cellStyle name="标题 2 28" xfId="3911"/>
    <cellStyle name="标题 2 28 2" xfId="3912"/>
    <cellStyle name="标题 2 28 2 2" xfId="3913"/>
    <cellStyle name="标题 2 28 3" xfId="3914"/>
    <cellStyle name="标题 2 28 4" xfId="3915"/>
    <cellStyle name="标题 2 28 4 2" xfId="24795"/>
    <cellStyle name="标题 2 28 5" xfId="26485"/>
    <cellStyle name="标题 2 29" xfId="3916"/>
    <cellStyle name="标题 2 29 2" xfId="3917"/>
    <cellStyle name="标题 2 29 2 2" xfId="3918"/>
    <cellStyle name="标题 2 29 3" xfId="3919"/>
    <cellStyle name="标题 2 29 4" xfId="3920"/>
    <cellStyle name="标题 2 29 4 2" xfId="24796"/>
    <cellStyle name="标题 2 29 5" xfId="26484"/>
    <cellStyle name="标题 2 3" xfId="3921"/>
    <cellStyle name="标题 2 3 2" xfId="3922"/>
    <cellStyle name="标题 2 3 2 2" xfId="3923"/>
    <cellStyle name="标题 2 3 2 2 2" xfId="3924"/>
    <cellStyle name="标题 2 3 2 2 2 2" xfId="3925"/>
    <cellStyle name="标题 2 3 2 2 3" xfId="3926"/>
    <cellStyle name="标题 2 3 2 2 4" xfId="3927"/>
    <cellStyle name="标题 2 3 2 2 4 2" xfId="24799"/>
    <cellStyle name="标题 2 3 2 2 5" xfId="26481"/>
    <cellStyle name="标题 2 3 2 3" xfId="3928"/>
    <cellStyle name="标题 2 3 2 3 2" xfId="3929"/>
    <cellStyle name="标题 2 3 2 4" xfId="3930"/>
    <cellStyle name="标题 2 3 2 5" xfId="3931"/>
    <cellStyle name="标题 2 3 2 5 2" xfId="24798"/>
    <cellStyle name="标题 2 3 2 6" xfId="26482"/>
    <cellStyle name="标题 2 3 3" xfId="3932"/>
    <cellStyle name="标题 2 3 3 2" xfId="3933"/>
    <cellStyle name="标题 2 3 3 2 2" xfId="3934"/>
    <cellStyle name="标题 2 3 3 3" xfId="3935"/>
    <cellStyle name="标题 2 3 3 4" xfId="3936"/>
    <cellStyle name="标题 2 3 3 4 2" xfId="24800"/>
    <cellStyle name="标题 2 3 3 5" xfId="26480"/>
    <cellStyle name="标题 2 3 4" xfId="3937"/>
    <cellStyle name="标题 2 3 4 2" xfId="3938"/>
    <cellStyle name="标题 2 3 5" xfId="3939"/>
    <cellStyle name="标题 2 3 6" xfId="3940"/>
    <cellStyle name="标题 2 3 6 2" xfId="24797"/>
    <cellStyle name="标题 2 3 7" xfId="26483"/>
    <cellStyle name="标题 2 3_Xl0000027" xfId="3941"/>
    <cellStyle name="标题 2 30" xfId="3942"/>
    <cellStyle name="标题 2 30 2" xfId="3943"/>
    <cellStyle name="标题 2 30 2 2" xfId="3944"/>
    <cellStyle name="标题 2 30 3" xfId="3945"/>
    <cellStyle name="标题 2 30 4" xfId="3946"/>
    <cellStyle name="标题 2 30 4 2" xfId="24801"/>
    <cellStyle name="标题 2 30 5" xfId="26479"/>
    <cellStyle name="标题 2 31" xfId="3947"/>
    <cellStyle name="标题 2 31 2" xfId="3948"/>
    <cellStyle name="标题 2 31 2 2" xfId="3949"/>
    <cellStyle name="标题 2 31 3" xfId="3950"/>
    <cellStyle name="标题 2 31 4" xfId="3951"/>
    <cellStyle name="标题 2 31 4 2" xfId="24802"/>
    <cellStyle name="标题 2 31 5" xfId="26478"/>
    <cellStyle name="标题 2 32" xfId="3952"/>
    <cellStyle name="标题 2 32 2" xfId="3953"/>
    <cellStyle name="标题 2 32 2 2" xfId="3954"/>
    <cellStyle name="标题 2 32 3" xfId="3955"/>
    <cellStyle name="标题 2 32 4" xfId="3956"/>
    <cellStyle name="标题 2 32 4 2" xfId="24803"/>
    <cellStyle name="标题 2 32 5" xfId="26477"/>
    <cellStyle name="标题 2 33" xfId="3957"/>
    <cellStyle name="标题 2 33 2" xfId="3958"/>
    <cellStyle name="标题 2 33 2 2" xfId="3959"/>
    <cellStyle name="标题 2 33 3" xfId="3960"/>
    <cellStyle name="标题 2 33 4" xfId="3961"/>
    <cellStyle name="标题 2 33 4 2" xfId="24804"/>
    <cellStyle name="标题 2 33 5" xfId="26476"/>
    <cellStyle name="标题 2 34" xfId="26523"/>
    <cellStyle name="标题 2 35" xfId="26508"/>
    <cellStyle name="标题 2 36" xfId="27767"/>
    <cellStyle name="标题 2 37" xfId="27776"/>
    <cellStyle name="标题 2 4" xfId="3962"/>
    <cellStyle name="标题 2 4 2" xfId="3963"/>
    <cellStyle name="标题 2 4 2 2" xfId="3964"/>
    <cellStyle name="标题 2 4 2 2 2" xfId="3965"/>
    <cellStyle name="标题 2 4 2 3" xfId="3966"/>
    <cellStyle name="标题 2 4 2 4" xfId="3967"/>
    <cellStyle name="标题 2 4 2 4 2" xfId="24806"/>
    <cellStyle name="标题 2 4 2 5" xfId="26472"/>
    <cellStyle name="标题 2 4 3" xfId="3968"/>
    <cellStyle name="标题 2 4 3 2" xfId="3969"/>
    <cellStyle name="标题 2 4 4" xfId="3970"/>
    <cellStyle name="标题 2 4 5" xfId="3971"/>
    <cellStyle name="标题 2 4 5 2" xfId="24805"/>
    <cellStyle name="标题 2 4 6" xfId="26473"/>
    <cellStyle name="标题 2 4_Xl0000027" xfId="3972"/>
    <cellStyle name="标题 2 5" xfId="3973"/>
    <cellStyle name="标题 2 5 2" xfId="3974"/>
    <cellStyle name="标题 2 5 2 2" xfId="3975"/>
    <cellStyle name="标题 2 5 3" xfId="3976"/>
    <cellStyle name="标题 2 5 4" xfId="3977"/>
    <cellStyle name="标题 2 5 4 2" xfId="24807"/>
    <cellStyle name="标题 2 5 5" xfId="26471"/>
    <cellStyle name="标题 2 6" xfId="3978"/>
    <cellStyle name="标题 2 6 2" xfId="3979"/>
    <cellStyle name="标题 2 6 2 2" xfId="3980"/>
    <cellStyle name="标题 2 6 3" xfId="3981"/>
    <cellStyle name="标题 2 6 4" xfId="3982"/>
    <cellStyle name="标题 2 6 4 2" xfId="24808"/>
    <cellStyle name="标题 2 6 5" xfId="26470"/>
    <cellStyle name="标题 2 7" xfId="3983"/>
    <cellStyle name="标题 2 7 2" xfId="3984"/>
    <cellStyle name="标题 2 7 2 2" xfId="3985"/>
    <cellStyle name="标题 2 7 3" xfId="3986"/>
    <cellStyle name="标题 2 7 4" xfId="3987"/>
    <cellStyle name="标题 2 7 4 2" xfId="24809"/>
    <cellStyle name="标题 2 7 5" xfId="26469"/>
    <cellStyle name="标题 2 8" xfId="3988"/>
    <cellStyle name="标题 2 8 2" xfId="3989"/>
    <cellStyle name="标题 2 8 2 2" xfId="3990"/>
    <cellStyle name="标题 2 8 3" xfId="3991"/>
    <cellStyle name="标题 2 8 4" xfId="3992"/>
    <cellStyle name="标题 2 8 4 2" xfId="24810"/>
    <cellStyle name="标题 2 8 5" xfId="26468"/>
    <cellStyle name="标题 2 9" xfId="3993"/>
    <cellStyle name="标题 2 9 2" xfId="3994"/>
    <cellStyle name="标题 2 9 2 2" xfId="3995"/>
    <cellStyle name="标题 2 9 3" xfId="3996"/>
    <cellStyle name="标题 2 9 4" xfId="3997"/>
    <cellStyle name="标题 2 9 4 2" xfId="24811"/>
    <cellStyle name="标题 2 9 5" xfId="26467"/>
    <cellStyle name="标题 20" xfId="3998"/>
    <cellStyle name="标题 20 2" xfId="3999"/>
    <cellStyle name="标题 20 2 2" xfId="4000"/>
    <cellStyle name="标题 20 3" xfId="4001"/>
    <cellStyle name="标题 20 4" xfId="4002"/>
    <cellStyle name="标题 20 4 2" xfId="24812"/>
    <cellStyle name="标题 20 5" xfId="26466"/>
    <cellStyle name="标题 21" xfId="4003"/>
    <cellStyle name="标题 21 2" xfId="4004"/>
    <cellStyle name="标题 21 2 2" xfId="4005"/>
    <cellStyle name="标题 21 3" xfId="4006"/>
    <cellStyle name="标题 21 4" xfId="4007"/>
    <cellStyle name="标题 21 4 2" xfId="24813"/>
    <cellStyle name="标题 21 5" xfId="26465"/>
    <cellStyle name="标题 22" xfId="4008"/>
    <cellStyle name="标题 22 2" xfId="4009"/>
    <cellStyle name="标题 22 2 2" xfId="4010"/>
    <cellStyle name="标题 22 3" xfId="4011"/>
    <cellStyle name="标题 22 4" xfId="4012"/>
    <cellStyle name="标题 22 4 2" xfId="24814"/>
    <cellStyle name="标题 22 5" xfId="26464"/>
    <cellStyle name="标题 23" xfId="4013"/>
    <cellStyle name="标题 23 2" xfId="4014"/>
    <cellStyle name="标题 23 2 2" xfId="4015"/>
    <cellStyle name="标题 23 3" xfId="4016"/>
    <cellStyle name="标题 23 4" xfId="4017"/>
    <cellStyle name="标题 23 4 2" xfId="24815"/>
    <cellStyle name="标题 23 5" xfId="26463"/>
    <cellStyle name="标题 24" xfId="4018"/>
    <cellStyle name="标题 24 2" xfId="4019"/>
    <cellStyle name="标题 24 2 2" xfId="4020"/>
    <cellStyle name="标题 24 3" xfId="4021"/>
    <cellStyle name="标题 24 4" xfId="4022"/>
    <cellStyle name="标题 24 4 2" xfId="24816"/>
    <cellStyle name="标题 24 5" xfId="26462"/>
    <cellStyle name="标题 25" xfId="4023"/>
    <cellStyle name="标题 25 2" xfId="4024"/>
    <cellStyle name="标题 25 2 2" xfId="4025"/>
    <cellStyle name="标题 25 3" xfId="4026"/>
    <cellStyle name="标题 25 4" xfId="4027"/>
    <cellStyle name="标题 25 4 2" xfId="24817"/>
    <cellStyle name="标题 25 5" xfId="26461"/>
    <cellStyle name="标题 26" xfId="4028"/>
    <cellStyle name="标题 26 2" xfId="4029"/>
    <cellStyle name="标题 26 2 2" xfId="4030"/>
    <cellStyle name="标题 26 3" xfId="4031"/>
    <cellStyle name="标题 26 4" xfId="4032"/>
    <cellStyle name="标题 26 4 2" xfId="24818"/>
    <cellStyle name="标题 26 5" xfId="26460"/>
    <cellStyle name="标题 27" xfId="4033"/>
    <cellStyle name="标题 27 2" xfId="4034"/>
    <cellStyle name="标题 27 2 2" xfId="4035"/>
    <cellStyle name="标题 27 3" xfId="4036"/>
    <cellStyle name="标题 27 4" xfId="4037"/>
    <cellStyle name="标题 27 4 2" xfId="24819"/>
    <cellStyle name="标题 27 5" xfId="26459"/>
    <cellStyle name="标题 28" xfId="4038"/>
    <cellStyle name="标题 28 2" xfId="4039"/>
    <cellStyle name="标题 28 2 2" xfId="4040"/>
    <cellStyle name="标题 28 3" xfId="4041"/>
    <cellStyle name="标题 28 4" xfId="4042"/>
    <cellStyle name="标题 28 4 2" xfId="24820"/>
    <cellStyle name="标题 28 5" xfId="26458"/>
    <cellStyle name="标题 29" xfId="4043"/>
    <cellStyle name="标题 29 2" xfId="4044"/>
    <cellStyle name="标题 29 2 2" xfId="4045"/>
    <cellStyle name="标题 29 3" xfId="4046"/>
    <cellStyle name="标题 29 4" xfId="4047"/>
    <cellStyle name="标题 29 4 2" xfId="24821"/>
    <cellStyle name="标题 29 5" xfId="26457"/>
    <cellStyle name="标题 3 10" xfId="4048"/>
    <cellStyle name="标题 3 10 2" xfId="4049"/>
    <cellStyle name="标题 3 10 2 2" xfId="4050"/>
    <cellStyle name="标题 3 10 3" xfId="4051"/>
    <cellStyle name="标题 3 10 4" xfId="4052"/>
    <cellStyle name="标题 3 10 4 2" xfId="24822"/>
    <cellStyle name="标题 3 10 5" xfId="26455"/>
    <cellStyle name="标题 3 11" xfId="4053"/>
    <cellStyle name="标题 3 11 2" xfId="4054"/>
    <cellStyle name="标题 3 11 2 2" xfId="4055"/>
    <cellStyle name="标题 3 11 3" xfId="4056"/>
    <cellStyle name="标题 3 11 4" xfId="4057"/>
    <cellStyle name="标题 3 11 4 2" xfId="24823"/>
    <cellStyle name="标题 3 11 5" xfId="26454"/>
    <cellStyle name="标题 3 12" xfId="4058"/>
    <cellStyle name="标题 3 12 2" xfId="4059"/>
    <cellStyle name="标题 3 12 2 2" xfId="4060"/>
    <cellStyle name="标题 3 12 3" xfId="4061"/>
    <cellStyle name="标题 3 12 4" xfId="4062"/>
    <cellStyle name="标题 3 12 4 2" xfId="24824"/>
    <cellStyle name="标题 3 12 5" xfId="26453"/>
    <cellStyle name="标题 3 13" xfId="4063"/>
    <cellStyle name="标题 3 13 2" xfId="4064"/>
    <cellStyle name="标题 3 13 2 2" xfId="4065"/>
    <cellStyle name="标题 3 13 3" xfId="4066"/>
    <cellStyle name="标题 3 13 4" xfId="4067"/>
    <cellStyle name="标题 3 13 4 2" xfId="24825"/>
    <cellStyle name="标题 3 13 5" xfId="26452"/>
    <cellStyle name="标题 3 14" xfId="4068"/>
    <cellStyle name="标题 3 14 2" xfId="4069"/>
    <cellStyle name="标题 3 14 2 2" xfId="4070"/>
    <cellStyle name="标题 3 14 3" xfId="4071"/>
    <cellStyle name="标题 3 14 4" xfId="4072"/>
    <cellStyle name="标题 3 14 4 2" xfId="24826"/>
    <cellStyle name="标题 3 14 5" xfId="26451"/>
    <cellStyle name="标题 3 15" xfId="4073"/>
    <cellStyle name="标题 3 15 2" xfId="4074"/>
    <cellStyle name="标题 3 15 2 2" xfId="4075"/>
    <cellStyle name="标题 3 15 3" xfId="4076"/>
    <cellStyle name="标题 3 15 4" xfId="4077"/>
    <cellStyle name="标题 3 15 4 2" xfId="24827"/>
    <cellStyle name="标题 3 15 5" xfId="26450"/>
    <cellStyle name="标题 3 16" xfId="4078"/>
    <cellStyle name="标题 3 16 2" xfId="4079"/>
    <cellStyle name="标题 3 16 2 2" xfId="4080"/>
    <cellStyle name="标题 3 16 3" xfId="4081"/>
    <cellStyle name="标题 3 16 4" xfId="4082"/>
    <cellStyle name="标题 3 16 4 2" xfId="24828"/>
    <cellStyle name="标题 3 16 5" xfId="26449"/>
    <cellStyle name="标题 3 17" xfId="4083"/>
    <cellStyle name="标题 3 17 2" xfId="4084"/>
    <cellStyle name="标题 3 17 2 2" xfId="4085"/>
    <cellStyle name="标题 3 17 3" xfId="4086"/>
    <cellStyle name="标题 3 17 4" xfId="4087"/>
    <cellStyle name="标题 3 17 4 2" xfId="24829"/>
    <cellStyle name="标题 3 17 5" xfId="26448"/>
    <cellStyle name="标题 3 18" xfId="4088"/>
    <cellStyle name="标题 3 18 2" xfId="4089"/>
    <cellStyle name="标题 3 18 2 2" xfId="4090"/>
    <cellStyle name="标题 3 18 3" xfId="4091"/>
    <cellStyle name="标题 3 18 4" xfId="4092"/>
    <cellStyle name="标题 3 18 4 2" xfId="24830"/>
    <cellStyle name="标题 3 18 5" xfId="26447"/>
    <cellStyle name="标题 3 19" xfId="4093"/>
    <cellStyle name="标题 3 19 2" xfId="4094"/>
    <cellStyle name="标题 3 19 2 2" xfId="4095"/>
    <cellStyle name="标题 3 19 3" xfId="4096"/>
    <cellStyle name="标题 3 19 4" xfId="4097"/>
    <cellStyle name="标题 3 19 4 2" xfId="24831"/>
    <cellStyle name="标题 3 19 5" xfId="26446"/>
    <cellStyle name="标题 3 2" xfId="4098"/>
    <cellStyle name="标题 3 2 2" xfId="4099"/>
    <cellStyle name="标题 3 2 2 2" xfId="4100"/>
    <cellStyle name="标题 3 2 2 2 2" xfId="4101"/>
    <cellStyle name="标题 3 2 2 2 2 2" xfId="4102"/>
    <cellStyle name="标题 3 2 2 2 3" xfId="4103"/>
    <cellStyle name="标题 3 2 2 2 4" xfId="4104"/>
    <cellStyle name="标题 3 2 2 2 4 2" xfId="24834"/>
    <cellStyle name="标题 3 2 2 2 5" xfId="26443"/>
    <cellStyle name="标题 3 2 2 3" xfId="4105"/>
    <cellStyle name="标题 3 2 2 3 2" xfId="4106"/>
    <cellStyle name="标题 3 2 2 4" xfId="4107"/>
    <cellStyle name="标题 3 2 2 5" xfId="4108"/>
    <cellStyle name="标题 3 2 2 5 2" xfId="24833"/>
    <cellStyle name="标题 3 2 2 6" xfId="26444"/>
    <cellStyle name="标题 3 2 3" xfId="4109"/>
    <cellStyle name="标题 3 2 3 2" xfId="4110"/>
    <cellStyle name="标题 3 2 3 2 2" xfId="4111"/>
    <cellStyle name="标题 3 2 3 3" xfId="4112"/>
    <cellStyle name="标题 3 2 3 4" xfId="4113"/>
    <cellStyle name="标题 3 2 3 4 2" xfId="24835"/>
    <cellStyle name="标题 3 2 3 5" xfId="26442"/>
    <cellStyle name="标题 3 2 4" xfId="4114"/>
    <cellStyle name="标题 3 2 4 2" xfId="24832"/>
    <cellStyle name="标题 3 2 5" xfId="26445"/>
    <cellStyle name="标题 3 2_Xl0000027" xfId="4115"/>
    <cellStyle name="标题 3 20" xfId="4116"/>
    <cellStyle name="标题 3 20 2" xfId="4117"/>
    <cellStyle name="标题 3 20 2 2" xfId="4118"/>
    <cellStyle name="标题 3 20 3" xfId="4119"/>
    <cellStyle name="标题 3 20 4" xfId="4120"/>
    <cellStyle name="标题 3 20 4 2" xfId="24836"/>
    <cellStyle name="标题 3 20 5" xfId="26441"/>
    <cellStyle name="标题 3 21" xfId="4121"/>
    <cellStyle name="标题 3 21 2" xfId="4122"/>
    <cellStyle name="标题 3 21 2 2" xfId="4123"/>
    <cellStyle name="标题 3 21 3" xfId="4124"/>
    <cellStyle name="标题 3 21 4" xfId="4125"/>
    <cellStyle name="标题 3 21 4 2" xfId="24837"/>
    <cellStyle name="标题 3 21 5" xfId="26440"/>
    <cellStyle name="标题 3 22" xfId="4126"/>
    <cellStyle name="标题 3 22 2" xfId="4127"/>
    <cellStyle name="标题 3 22 2 2" xfId="4128"/>
    <cellStyle name="标题 3 22 3" xfId="4129"/>
    <cellStyle name="标题 3 22 4" xfId="4130"/>
    <cellStyle name="标题 3 22 4 2" xfId="24838"/>
    <cellStyle name="标题 3 22 5" xfId="26439"/>
    <cellStyle name="标题 3 23" xfId="4131"/>
    <cellStyle name="标题 3 23 2" xfId="4132"/>
    <cellStyle name="标题 3 23 2 2" xfId="4133"/>
    <cellStyle name="标题 3 23 3" xfId="4134"/>
    <cellStyle name="标题 3 23 4" xfId="4135"/>
    <cellStyle name="标题 3 23 4 2" xfId="24839"/>
    <cellStyle name="标题 3 23 5" xfId="26438"/>
    <cellStyle name="标题 3 24" xfId="4136"/>
    <cellStyle name="标题 3 24 2" xfId="4137"/>
    <cellStyle name="标题 3 24 2 2" xfId="4138"/>
    <cellStyle name="标题 3 24 3" xfId="4139"/>
    <cellStyle name="标题 3 24 4" xfId="4140"/>
    <cellStyle name="标题 3 24 4 2" xfId="24840"/>
    <cellStyle name="标题 3 24 5" xfId="26437"/>
    <cellStyle name="标题 3 25" xfId="4141"/>
    <cellStyle name="标题 3 25 2" xfId="4142"/>
    <cellStyle name="标题 3 25 2 2" xfId="4143"/>
    <cellStyle name="标题 3 25 3" xfId="4144"/>
    <cellStyle name="标题 3 25 4" xfId="4145"/>
    <cellStyle name="标题 3 25 4 2" xfId="24841"/>
    <cellStyle name="标题 3 25 5" xfId="26436"/>
    <cellStyle name="标题 3 26" xfId="4146"/>
    <cellStyle name="标题 3 26 2" xfId="4147"/>
    <cellStyle name="标题 3 26 2 2" xfId="4148"/>
    <cellStyle name="标题 3 26 3" xfId="4149"/>
    <cellStyle name="标题 3 26 4" xfId="4150"/>
    <cellStyle name="标题 3 26 4 2" xfId="24842"/>
    <cellStyle name="标题 3 26 5" xfId="26434"/>
    <cellStyle name="标题 3 27" xfId="4151"/>
    <cellStyle name="标题 3 27 2" xfId="4152"/>
    <cellStyle name="标题 3 27 2 2" xfId="4153"/>
    <cellStyle name="标题 3 27 3" xfId="4154"/>
    <cellStyle name="标题 3 27 4" xfId="4155"/>
    <cellStyle name="标题 3 27 4 2" xfId="24843"/>
    <cellStyle name="标题 3 27 5" xfId="26433"/>
    <cellStyle name="标题 3 28" xfId="4156"/>
    <cellStyle name="标题 3 28 2" xfId="4157"/>
    <cellStyle name="标题 3 28 2 2" xfId="4158"/>
    <cellStyle name="标题 3 28 3" xfId="4159"/>
    <cellStyle name="标题 3 28 4" xfId="4160"/>
    <cellStyle name="标题 3 28 4 2" xfId="24844"/>
    <cellStyle name="标题 3 28 5" xfId="26432"/>
    <cellStyle name="标题 3 29" xfId="4161"/>
    <cellStyle name="标题 3 29 2" xfId="4162"/>
    <cellStyle name="标题 3 29 2 2" xfId="4163"/>
    <cellStyle name="标题 3 29 3" xfId="4164"/>
    <cellStyle name="标题 3 29 4" xfId="4165"/>
    <cellStyle name="标题 3 29 4 2" xfId="24845"/>
    <cellStyle name="标题 3 29 5" xfId="26431"/>
    <cellStyle name="标题 3 3" xfId="4166"/>
    <cellStyle name="标题 3 3 2" xfId="4167"/>
    <cellStyle name="标题 3 3 2 2" xfId="4168"/>
    <cellStyle name="标题 3 3 2 2 2" xfId="4169"/>
    <cellStyle name="标题 3 3 2 2 2 2" xfId="4170"/>
    <cellStyle name="标题 3 3 2 2 3" xfId="4171"/>
    <cellStyle name="标题 3 3 2 2 4" xfId="4172"/>
    <cellStyle name="标题 3 3 2 2 4 2" xfId="24848"/>
    <cellStyle name="标题 3 3 2 2 5" xfId="26428"/>
    <cellStyle name="标题 3 3 2 3" xfId="4173"/>
    <cellStyle name="标题 3 3 2 3 2" xfId="4174"/>
    <cellStyle name="标题 3 3 2 4" xfId="4175"/>
    <cellStyle name="标题 3 3 2 5" xfId="4176"/>
    <cellStyle name="标题 3 3 2 5 2" xfId="24847"/>
    <cellStyle name="标题 3 3 2 6" xfId="26429"/>
    <cellStyle name="标题 3 3 3" xfId="4177"/>
    <cellStyle name="标题 3 3 3 2" xfId="4178"/>
    <cellStyle name="标题 3 3 3 2 2" xfId="4179"/>
    <cellStyle name="标题 3 3 3 3" xfId="4180"/>
    <cellStyle name="标题 3 3 3 4" xfId="4181"/>
    <cellStyle name="标题 3 3 3 4 2" xfId="24849"/>
    <cellStyle name="标题 3 3 3 5" xfId="26427"/>
    <cellStyle name="标题 3 3 4" xfId="4182"/>
    <cellStyle name="标题 3 3 4 2" xfId="4183"/>
    <cellStyle name="标题 3 3 5" xfId="4184"/>
    <cellStyle name="标题 3 3 6" xfId="4185"/>
    <cellStyle name="标题 3 3 6 2" xfId="24846"/>
    <cellStyle name="标题 3 3 7" xfId="26430"/>
    <cellStyle name="标题 3 3_Xl0000027" xfId="4186"/>
    <cellStyle name="标题 3 30" xfId="4187"/>
    <cellStyle name="标题 3 30 2" xfId="4188"/>
    <cellStyle name="标题 3 30 2 2" xfId="4189"/>
    <cellStyle name="标题 3 30 3" xfId="4190"/>
    <cellStyle name="标题 3 30 4" xfId="4191"/>
    <cellStyle name="标题 3 30 4 2" xfId="24850"/>
    <cellStyle name="标题 3 30 5" xfId="26426"/>
    <cellStyle name="标题 3 31" xfId="4192"/>
    <cellStyle name="标题 3 31 2" xfId="4193"/>
    <cellStyle name="标题 3 31 2 2" xfId="4194"/>
    <cellStyle name="标题 3 31 3" xfId="4195"/>
    <cellStyle name="标题 3 31 4" xfId="4196"/>
    <cellStyle name="标题 3 31 4 2" xfId="24851"/>
    <cellStyle name="标题 3 31 5" xfId="26425"/>
    <cellStyle name="标题 3 32" xfId="4197"/>
    <cellStyle name="标题 3 32 2" xfId="4198"/>
    <cellStyle name="标题 3 32 2 2" xfId="4199"/>
    <cellStyle name="标题 3 32 3" xfId="4200"/>
    <cellStyle name="标题 3 32 4" xfId="4201"/>
    <cellStyle name="标题 3 32 4 2" xfId="24852"/>
    <cellStyle name="标题 3 32 5" xfId="26424"/>
    <cellStyle name="标题 3 33" xfId="4202"/>
    <cellStyle name="标题 3 33 2" xfId="4203"/>
    <cellStyle name="标题 3 33 2 2" xfId="4204"/>
    <cellStyle name="标题 3 33 3" xfId="4205"/>
    <cellStyle name="标题 3 33 4" xfId="4206"/>
    <cellStyle name="标题 3 33 4 2" xfId="24853"/>
    <cellStyle name="标题 3 33 5" xfId="26423"/>
    <cellStyle name="标题 3 34" xfId="26570"/>
    <cellStyle name="标题 3 35" xfId="26456"/>
    <cellStyle name="标题 3 36" xfId="27768"/>
    <cellStyle name="标题 3 37" xfId="27777"/>
    <cellStyle name="标题 3 4" xfId="4207"/>
    <cellStyle name="标题 3 4 2" xfId="4208"/>
    <cellStyle name="标题 3 4 2 2" xfId="4209"/>
    <cellStyle name="标题 3 4 2 2 2" xfId="4210"/>
    <cellStyle name="标题 3 4 2 3" xfId="4211"/>
    <cellStyle name="标题 3 4 2 4" xfId="4212"/>
    <cellStyle name="标题 3 4 2 4 2" xfId="24855"/>
    <cellStyle name="标题 3 4 2 5" xfId="26421"/>
    <cellStyle name="标题 3 4 3" xfId="4213"/>
    <cellStyle name="标题 3 4 3 2" xfId="4214"/>
    <cellStyle name="标题 3 4 4" xfId="4215"/>
    <cellStyle name="标题 3 4 5" xfId="4216"/>
    <cellStyle name="标题 3 4 5 2" xfId="24854"/>
    <cellStyle name="标题 3 4 6" xfId="26422"/>
    <cellStyle name="标题 3 4_Xl0000027" xfId="4217"/>
    <cellStyle name="标题 3 5" xfId="4218"/>
    <cellStyle name="标题 3 5 2" xfId="4219"/>
    <cellStyle name="标题 3 5 2 2" xfId="4220"/>
    <cellStyle name="标题 3 5 3" xfId="4221"/>
    <cellStyle name="标题 3 5 4" xfId="4222"/>
    <cellStyle name="标题 3 5 4 2" xfId="24856"/>
    <cellStyle name="标题 3 5 5" xfId="26420"/>
    <cellStyle name="标题 3 6" xfId="4223"/>
    <cellStyle name="标题 3 6 2" xfId="4224"/>
    <cellStyle name="标题 3 6 2 2" xfId="4225"/>
    <cellStyle name="标题 3 6 3" xfId="4226"/>
    <cellStyle name="标题 3 6 4" xfId="4227"/>
    <cellStyle name="标题 3 6 4 2" xfId="24857"/>
    <cellStyle name="标题 3 6 5" xfId="26419"/>
    <cellStyle name="标题 3 7" xfId="4228"/>
    <cellStyle name="标题 3 7 2" xfId="4229"/>
    <cellStyle name="标题 3 7 2 2" xfId="4230"/>
    <cellStyle name="标题 3 7 3" xfId="4231"/>
    <cellStyle name="标题 3 7 4" xfId="4232"/>
    <cellStyle name="标题 3 7 4 2" xfId="24858"/>
    <cellStyle name="标题 3 7 5" xfId="26418"/>
    <cellStyle name="标题 3 8" xfId="4233"/>
    <cellStyle name="标题 3 8 2" xfId="4234"/>
    <cellStyle name="标题 3 8 2 2" xfId="4235"/>
    <cellStyle name="标题 3 8 3" xfId="4236"/>
    <cellStyle name="标题 3 8 4" xfId="4237"/>
    <cellStyle name="标题 3 8 4 2" xfId="24859"/>
    <cellStyle name="标题 3 8 5" xfId="26417"/>
    <cellStyle name="标题 3 9" xfId="4238"/>
    <cellStyle name="标题 3 9 2" xfId="4239"/>
    <cellStyle name="标题 3 9 2 2" xfId="4240"/>
    <cellStyle name="标题 3 9 3" xfId="4241"/>
    <cellStyle name="标题 3 9 4" xfId="4242"/>
    <cellStyle name="标题 3 9 4 2" xfId="24860"/>
    <cellStyle name="标题 3 9 5" xfId="26416"/>
    <cellStyle name="标题 30" xfId="4243"/>
    <cellStyle name="标题 30 2" xfId="4244"/>
    <cellStyle name="标题 30 2 2" xfId="4245"/>
    <cellStyle name="标题 30 3" xfId="4246"/>
    <cellStyle name="标题 30 4" xfId="4247"/>
    <cellStyle name="标题 30 4 2" xfId="24861"/>
    <cellStyle name="标题 30 5" xfId="26415"/>
    <cellStyle name="标题 31" xfId="4248"/>
    <cellStyle name="标题 31 2" xfId="4249"/>
    <cellStyle name="标题 31 2 2" xfId="4250"/>
    <cellStyle name="标题 31 3" xfId="4251"/>
    <cellStyle name="标题 31 4" xfId="4252"/>
    <cellStyle name="标题 31 4 2" xfId="24862"/>
    <cellStyle name="标题 31 5" xfId="26414"/>
    <cellStyle name="标题 32" xfId="4253"/>
    <cellStyle name="标题 32 2" xfId="4254"/>
    <cellStyle name="标题 32 2 2" xfId="4255"/>
    <cellStyle name="标题 32 3" xfId="4256"/>
    <cellStyle name="标题 32 4" xfId="4257"/>
    <cellStyle name="标题 32 4 2" xfId="24863"/>
    <cellStyle name="标题 32 5" xfId="26413"/>
    <cellStyle name="标题 33" xfId="4258"/>
    <cellStyle name="标题 33 2" xfId="4259"/>
    <cellStyle name="标题 33 2 2" xfId="4260"/>
    <cellStyle name="标题 33 3" xfId="4261"/>
    <cellStyle name="标题 33 4" xfId="4262"/>
    <cellStyle name="标题 33 4 2" xfId="24864"/>
    <cellStyle name="标题 33 5" xfId="26412"/>
    <cellStyle name="标题 34" xfId="4263"/>
    <cellStyle name="标题 34 2" xfId="4264"/>
    <cellStyle name="标题 34 2 2" xfId="4265"/>
    <cellStyle name="标题 34 3" xfId="4266"/>
    <cellStyle name="标题 34 4" xfId="4267"/>
    <cellStyle name="标题 34 4 2" xfId="24865"/>
    <cellStyle name="标题 34 5" xfId="26411"/>
    <cellStyle name="标题 35" xfId="4268"/>
    <cellStyle name="标题 35 2" xfId="4269"/>
    <cellStyle name="标题 35 2 2" xfId="4270"/>
    <cellStyle name="标题 35 3" xfId="4271"/>
    <cellStyle name="标题 35 4" xfId="4272"/>
    <cellStyle name="标题 35 4 2" xfId="24866"/>
    <cellStyle name="标题 35 5" xfId="26410"/>
    <cellStyle name="标题 36" xfId="4273"/>
    <cellStyle name="标题 36 2" xfId="4274"/>
    <cellStyle name="标题 36 2 2" xfId="4275"/>
    <cellStyle name="标题 36 3" xfId="4276"/>
    <cellStyle name="标题 36 4" xfId="4277"/>
    <cellStyle name="标题 36 4 2" xfId="24867"/>
    <cellStyle name="标题 36 5" xfId="26409"/>
    <cellStyle name="标题 37" xfId="4278"/>
    <cellStyle name="标题 38" xfId="4279"/>
    <cellStyle name="标题 39" xfId="4280"/>
    <cellStyle name="标题 4 10" xfId="4281"/>
    <cellStyle name="标题 4 10 2" xfId="4282"/>
    <cellStyle name="标题 4 10 2 2" xfId="4283"/>
    <cellStyle name="标题 4 10 3" xfId="4284"/>
    <cellStyle name="标题 4 10 4" xfId="4285"/>
    <cellStyle name="标题 4 10 4 2" xfId="24868"/>
    <cellStyle name="标题 4 10 5" xfId="26407"/>
    <cellStyle name="标题 4 11" xfId="4286"/>
    <cellStyle name="标题 4 11 2" xfId="4287"/>
    <cellStyle name="标题 4 11 2 2" xfId="4288"/>
    <cellStyle name="标题 4 11 3" xfId="4289"/>
    <cellStyle name="标题 4 11 4" xfId="4290"/>
    <cellStyle name="标题 4 11 4 2" xfId="24869"/>
    <cellStyle name="标题 4 11 5" xfId="26406"/>
    <cellStyle name="标题 4 12" xfId="4291"/>
    <cellStyle name="标题 4 12 2" xfId="4292"/>
    <cellStyle name="标题 4 12 2 2" xfId="4293"/>
    <cellStyle name="标题 4 12 3" xfId="4294"/>
    <cellStyle name="标题 4 12 4" xfId="4295"/>
    <cellStyle name="标题 4 12 4 2" xfId="24870"/>
    <cellStyle name="标题 4 12 5" xfId="26405"/>
    <cellStyle name="标题 4 13" xfId="4296"/>
    <cellStyle name="标题 4 13 2" xfId="4297"/>
    <cellStyle name="标题 4 13 2 2" xfId="4298"/>
    <cellStyle name="标题 4 13 3" xfId="4299"/>
    <cellStyle name="标题 4 13 4" xfId="4300"/>
    <cellStyle name="标题 4 13 4 2" xfId="24871"/>
    <cellStyle name="标题 4 13 5" xfId="26404"/>
    <cellStyle name="标题 4 14" xfId="4301"/>
    <cellStyle name="标题 4 14 2" xfId="4302"/>
    <cellStyle name="标题 4 14 2 2" xfId="4303"/>
    <cellStyle name="标题 4 14 3" xfId="4304"/>
    <cellStyle name="标题 4 14 4" xfId="4305"/>
    <cellStyle name="标题 4 14 4 2" xfId="24872"/>
    <cellStyle name="标题 4 14 5" xfId="26403"/>
    <cellStyle name="标题 4 15" xfId="4306"/>
    <cellStyle name="标题 4 15 2" xfId="4307"/>
    <cellStyle name="标题 4 15 2 2" xfId="4308"/>
    <cellStyle name="标题 4 15 3" xfId="4309"/>
    <cellStyle name="标题 4 15 4" xfId="4310"/>
    <cellStyle name="标题 4 15 4 2" xfId="24873"/>
    <cellStyle name="标题 4 15 5" xfId="26402"/>
    <cellStyle name="标题 4 16" xfId="4311"/>
    <cellStyle name="标题 4 16 2" xfId="4312"/>
    <cellStyle name="标题 4 16 2 2" xfId="4313"/>
    <cellStyle name="标题 4 16 3" xfId="4314"/>
    <cellStyle name="标题 4 16 4" xfId="4315"/>
    <cellStyle name="标题 4 16 4 2" xfId="24874"/>
    <cellStyle name="标题 4 16 5" xfId="26401"/>
    <cellStyle name="标题 4 17" xfId="4316"/>
    <cellStyle name="标题 4 17 2" xfId="4317"/>
    <cellStyle name="标题 4 17 2 2" xfId="4318"/>
    <cellStyle name="标题 4 17 3" xfId="4319"/>
    <cellStyle name="标题 4 17 4" xfId="4320"/>
    <cellStyle name="标题 4 17 4 2" xfId="24875"/>
    <cellStyle name="标题 4 17 5" xfId="26400"/>
    <cellStyle name="标题 4 18" xfId="4321"/>
    <cellStyle name="标题 4 18 2" xfId="4322"/>
    <cellStyle name="标题 4 18 2 2" xfId="4323"/>
    <cellStyle name="标题 4 18 3" xfId="4324"/>
    <cellStyle name="标题 4 18 4" xfId="4325"/>
    <cellStyle name="标题 4 18 4 2" xfId="24876"/>
    <cellStyle name="标题 4 18 5" xfId="26399"/>
    <cellStyle name="标题 4 19" xfId="4326"/>
    <cellStyle name="标题 4 19 2" xfId="4327"/>
    <cellStyle name="标题 4 19 2 2" xfId="4328"/>
    <cellStyle name="标题 4 19 3" xfId="4329"/>
    <cellStyle name="标题 4 19 4" xfId="4330"/>
    <cellStyle name="标题 4 19 4 2" xfId="24877"/>
    <cellStyle name="标题 4 19 5" xfId="26398"/>
    <cellStyle name="标题 4 2" xfId="4331"/>
    <cellStyle name="标题 4 2 2" xfId="4332"/>
    <cellStyle name="标题 4 2 2 2" xfId="4333"/>
    <cellStyle name="标题 4 2 2 2 2" xfId="4334"/>
    <cellStyle name="标题 4 2 2 2 2 2" xfId="4335"/>
    <cellStyle name="标题 4 2 2 2 3" xfId="4336"/>
    <cellStyle name="标题 4 2 2 2 4" xfId="4337"/>
    <cellStyle name="标题 4 2 2 2 4 2" xfId="24880"/>
    <cellStyle name="标题 4 2 2 2 5" xfId="26394"/>
    <cellStyle name="标题 4 2 2 3" xfId="4338"/>
    <cellStyle name="标题 4 2 2 3 2" xfId="4339"/>
    <cellStyle name="标题 4 2 2 4" xfId="4340"/>
    <cellStyle name="标题 4 2 2 5" xfId="4341"/>
    <cellStyle name="标题 4 2 2 5 2" xfId="24879"/>
    <cellStyle name="标题 4 2 2 6" xfId="26395"/>
    <cellStyle name="标题 4 2 3" xfId="4342"/>
    <cellStyle name="标题 4 2 3 2" xfId="4343"/>
    <cellStyle name="标题 4 2 3 2 2" xfId="4344"/>
    <cellStyle name="标题 4 2 3 3" xfId="4345"/>
    <cellStyle name="标题 4 2 3 4" xfId="4346"/>
    <cellStyle name="标题 4 2 3 4 2" xfId="24881"/>
    <cellStyle name="标题 4 2 3 5" xfId="26393"/>
    <cellStyle name="标题 4 2 4" xfId="4347"/>
    <cellStyle name="标题 4 2 4 2" xfId="24878"/>
    <cellStyle name="标题 4 2 5" xfId="26397"/>
    <cellStyle name="标题 4 20" xfId="4348"/>
    <cellStyle name="标题 4 20 2" xfId="4349"/>
    <cellStyle name="标题 4 20 2 2" xfId="4350"/>
    <cellStyle name="标题 4 20 3" xfId="4351"/>
    <cellStyle name="标题 4 20 4" xfId="4352"/>
    <cellStyle name="标题 4 20 4 2" xfId="24882"/>
    <cellStyle name="标题 4 20 5" xfId="26392"/>
    <cellStyle name="标题 4 21" xfId="4353"/>
    <cellStyle name="标题 4 21 2" xfId="4354"/>
    <cellStyle name="标题 4 21 2 2" xfId="4355"/>
    <cellStyle name="标题 4 21 3" xfId="4356"/>
    <cellStyle name="标题 4 21 4" xfId="4357"/>
    <cellStyle name="标题 4 21 4 2" xfId="24883"/>
    <cellStyle name="标题 4 21 5" xfId="26391"/>
    <cellStyle name="标题 4 22" xfId="4358"/>
    <cellStyle name="标题 4 22 2" xfId="4359"/>
    <cellStyle name="标题 4 22 2 2" xfId="4360"/>
    <cellStyle name="标题 4 22 3" xfId="4361"/>
    <cellStyle name="标题 4 22 4" xfId="4362"/>
    <cellStyle name="标题 4 22 4 2" xfId="24884"/>
    <cellStyle name="标题 4 22 5" xfId="26390"/>
    <cellStyle name="标题 4 23" xfId="4363"/>
    <cellStyle name="标题 4 23 2" xfId="4364"/>
    <cellStyle name="标题 4 23 2 2" xfId="4365"/>
    <cellStyle name="标题 4 23 3" xfId="4366"/>
    <cellStyle name="标题 4 23 4" xfId="4367"/>
    <cellStyle name="标题 4 23 4 2" xfId="24885"/>
    <cellStyle name="标题 4 23 5" xfId="26389"/>
    <cellStyle name="标题 4 24" xfId="4368"/>
    <cellStyle name="标题 4 24 2" xfId="4369"/>
    <cellStyle name="标题 4 24 2 2" xfId="4370"/>
    <cellStyle name="标题 4 24 3" xfId="4371"/>
    <cellStyle name="标题 4 24 4" xfId="4372"/>
    <cellStyle name="标题 4 24 4 2" xfId="24886"/>
    <cellStyle name="标题 4 24 5" xfId="26388"/>
    <cellStyle name="标题 4 25" xfId="4373"/>
    <cellStyle name="标题 4 25 2" xfId="4374"/>
    <cellStyle name="标题 4 25 2 2" xfId="4375"/>
    <cellStyle name="标题 4 25 3" xfId="4376"/>
    <cellStyle name="标题 4 25 4" xfId="4377"/>
    <cellStyle name="标题 4 25 4 2" xfId="24887"/>
    <cellStyle name="标题 4 25 5" xfId="26387"/>
    <cellStyle name="标题 4 26" xfId="4378"/>
    <cellStyle name="标题 4 26 2" xfId="4379"/>
    <cellStyle name="标题 4 26 2 2" xfId="4380"/>
    <cellStyle name="标题 4 26 3" xfId="4381"/>
    <cellStyle name="标题 4 26 4" xfId="4382"/>
    <cellStyle name="标题 4 26 4 2" xfId="24888"/>
    <cellStyle name="标题 4 26 5" xfId="26386"/>
    <cellStyle name="标题 4 27" xfId="4383"/>
    <cellStyle name="标题 4 27 2" xfId="4384"/>
    <cellStyle name="标题 4 27 2 2" xfId="4385"/>
    <cellStyle name="标题 4 27 3" xfId="4386"/>
    <cellStyle name="标题 4 27 4" xfId="4387"/>
    <cellStyle name="标题 4 27 4 2" xfId="24889"/>
    <cellStyle name="标题 4 27 5" xfId="26385"/>
    <cellStyle name="标题 4 28" xfId="4388"/>
    <cellStyle name="标题 4 28 2" xfId="4389"/>
    <cellStyle name="标题 4 28 2 2" xfId="4390"/>
    <cellStyle name="标题 4 28 3" xfId="4391"/>
    <cellStyle name="标题 4 28 4" xfId="4392"/>
    <cellStyle name="标题 4 28 4 2" xfId="24890"/>
    <cellStyle name="标题 4 28 5" xfId="26384"/>
    <cellStyle name="标题 4 29" xfId="4393"/>
    <cellStyle name="标题 4 29 2" xfId="4394"/>
    <cellStyle name="标题 4 29 2 2" xfId="4395"/>
    <cellStyle name="标题 4 29 3" xfId="4396"/>
    <cellStyle name="标题 4 29 4" xfId="4397"/>
    <cellStyle name="标题 4 29 4 2" xfId="24891"/>
    <cellStyle name="标题 4 29 5" xfId="26383"/>
    <cellStyle name="标题 4 3" xfId="4398"/>
    <cellStyle name="标题 4 3 2" xfId="4399"/>
    <cellStyle name="标题 4 3 2 2" xfId="4400"/>
    <cellStyle name="标题 4 3 2 2 2" xfId="4401"/>
    <cellStyle name="标题 4 3 2 2 2 2" xfId="4402"/>
    <cellStyle name="标题 4 3 2 2 3" xfId="4403"/>
    <cellStyle name="标题 4 3 2 2 4" xfId="4404"/>
    <cellStyle name="标题 4 3 2 2 4 2" xfId="24894"/>
    <cellStyle name="标题 4 3 2 2 5" xfId="26380"/>
    <cellStyle name="标题 4 3 2 3" xfId="4405"/>
    <cellStyle name="标题 4 3 2 3 2" xfId="4406"/>
    <cellStyle name="标题 4 3 2 4" xfId="4407"/>
    <cellStyle name="标题 4 3 2 5" xfId="4408"/>
    <cellStyle name="标题 4 3 2 5 2" xfId="24893"/>
    <cellStyle name="标题 4 3 2 6" xfId="26381"/>
    <cellStyle name="标题 4 3 3" xfId="4409"/>
    <cellStyle name="标题 4 3 3 2" xfId="4410"/>
    <cellStyle name="标题 4 3 3 2 2" xfId="4411"/>
    <cellStyle name="标题 4 3 3 3" xfId="4412"/>
    <cellStyle name="标题 4 3 3 4" xfId="4413"/>
    <cellStyle name="标题 4 3 3 4 2" xfId="24895"/>
    <cellStyle name="标题 4 3 3 5" xfId="26379"/>
    <cellStyle name="标题 4 3 4" xfId="4414"/>
    <cellStyle name="标题 4 3 4 2" xfId="4415"/>
    <cellStyle name="标题 4 3 5" xfId="4416"/>
    <cellStyle name="标题 4 3 6" xfId="4417"/>
    <cellStyle name="标题 4 3 6 2" xfId="24892"/>
    <cellStyle name="标题 4 3 7" xfId="26382"/>
    <cellStyle name="标题 4 30" xfId="4418"/>
    <cellStyle name="标题 4 30 2" xfId="4419"/>
    <cellStyle name="标题 4 30 2 2" xfId="4420"/>
    <cellStyle name="标题 4 30 3" xfId="4421"/>
    <cellStyle name="标题 4 30 4" xfId="4422"/>
    <cellStyle name="标题 4 30 4 2" xfId="24896"/>
    <cellStyle name="标题 4 30 5" xfId="26378"/>
    <cellStyle name="标题 4 31" xfId="4423"/>
    <cellStyle name="标题 4 31 2" xfId="4424"/>
    <cellStyle name="标题 4 31 2 2" xfId="4425"/>
    <cellStyle name="标题 4 31 3" xfId="4426"/>
    <cellStyle name="标题 4 31 4" xfId="4427"/>
    <cellStyle name="标题 4 31 4 2" xfId="24897"/>
    <cellStyle name="标题 4 31 5" xfId="26377"/>
    <cellStyle name="标题 4 32" xfId="4428"/>
    <cellStyle name="标题 4 32 2" xfId="4429"/>
    <cellStyle name="标题 4 32 2 2" xfId="4430"/>
    <cellStyle name="标题 4 32 3" xfId="4431"/>
    <cellStyle name="标题 4 32 4" xfId="4432"/>
    <cellStyle name="标题 4 32 4 2" xfId="24898"/>
    <cellStyle name="标题 4 32 5" xfId="26376"/>
    <cellStyle name="标题 4 33" xfId="4433"/>
    <cellStyle name="标题 4 33 2" xfId="4434"/>
    <cellStyle name="标题 4 33 2 2" xfId="4435"/>
    <cellStyle name="标题 4 33 3" xfId="4436"/>
    <cellStyle name="标题 4 33 4" xfId="4437"/>
    <cellStyle name="标题 4 33 4 2" xfId="24899"/>
    <cellStyle name="标题 4 33 5" xfId="26375"/>
    <cellStyle name="标题 4 34" xfId="26617"/>
    <cellStyle name="标题 4 35" xfId="26408"/>
    <cellStyle name="标题 4 4" xfId="4438"/>
    <cellStyle name="标题 4 4 2" xfId="4439"/>
    <cellStyle name="标题 4 4 2 2" xfId="4440"/>
    <cellStyle name="标题 4 4 2 2 2" xfId="4441"/>
    <cellStyle name="标题 4 4 2 3" xfId="4442"/>
    <cellStyle name="标题 4 4 2 4" xfId="4443"/>
    <cellStyle name="标题 4 4 2 4 2" xfId="24901"/>
    <cellStyle name="标题 4 4 2 5" xfId="26373"/>
    <cellStyle name="标题 4 4 3" xfId="4444"/>
    <cellStyle name="标题 4 4 3 2" xfId="4445"/>
    <cellStyle name="标题 4 4 4" xfId="4446"/>
    <cellStyle name="标题 4 4 5" xfId="4447"/>
    <cellStyle name="标题 4 4 5 2" xfId="24900"/>
    <cellStyle name="标题 4 4 6" xfId="26374"/>
    <cellStyle name="标题 4 5" xfId="4448"/>
    <cellStyle name="标题 4 5 2" xfId="4449"/>
    <cellStyle name="标题 4 5 2 2" xfId="4450"/>
    <cellStyle name="标题 4 5 3" xfId="4451"/>
    <cellStyle name="标题 4 5 4" xfId="4452"/>
    <cellStyle name="标题 4 5 4 2" xfId="24902"/>
    <cellStyle name="标题 4 5 5" xfId="26372"/>
    <cellStyle name="标题 4 6" xfId="4453"/>
    <cellStyle name="标题 4 6 2" xfId="4454"/>
    <cellStyle name="标题 4 6 2 2" xfId="4455"/>
    <cellStyle name="标题 4 6 3" xfId="4456"/>
    <cellStyle name="标题 4 6 4" xfId="4457"/>
    <cellStyle name="标题 4 6 4 2" xfId="24903"/>
    <cellStyle name="标题 4 6 5" xfId="26371"/>
    <cellStyle name="标题 4 7" xfId="4458"/>
    <cellStyle name="标题 4 7 2" xfId="4459"/>
    <cellStyle name="标题 4 7 2 2" xfId="4460"/>
    <cellStyle name="标题 4 7 3" xfId="4461"/>
    <cellStyle name="标题 4 7 4" xfId="4462"/>
    <cellStyle name="标题 4 7 4 2" xfId="24904"/>
    <cellStyle name="标题 4 7 5" xfId="26370"/>
    <cellStyle name="标题 4 8" xfId="4463"/>
    <cellStyle name="标题 4 8 2" xfId="4464"/>
    <cellStyle name="标题 4 8 2 2" xfId="4465"/>
    <cellStyle name="标题 4 8 3" xfId="4466"/>
    <cellStyle name="标题 4 8 4" xfId="4467"/>
    <cellStyle name="标题 4 8 4 2" xfId="24905"/>
    <cellStyle name="标题 4 8 5" xfId="26369"/>
    <cellStyle name="标题 4 9" xfId="4468"/>
    <cellStyle name="标题 4 9 2" xfId="4469"/>
    <cellStyle name="标题 4 9 2 2" xfId="4470"/>
    <cellStyle name="标题 4 9 3" xfId="4471"/>
    <cellStyle name="标题 4 9 4" xfId="4472"/>
    <cellStyle name="标题 4 9 4 2" xfId="24906"/>
    <cellStyle name="标题 4 9 5" xfId="26368"/>
    <cellStyle name="标题 40" xfId="4473"/>
    <cellStyle name="标题 41" xfId="4474"/>
    <cellStyle name="标题 42" xfId="4475"/>
    <cellStyle name="标题 43" xfId="4476"/>
    <cellStyle name="标题 44" xfId="26474"/>
    <cellStyle name="标题 45" xfId="26560"/>
    <cellStyle name="标题 46" xfId="27765"/>
    <cellStyle name="标题 47" xfId="27774"/>
    <cellStyle name="标题 5" xfId="4477"/>
    <cellStyle name="标题 5 2" xfId="4478"/>
    <cellStyle name="标题 5 2 2" xfId="4479"/>
    <cellStyle name="标题 5 2 2 2" xfId="4480"/>
    <cellStyle name="标题 5 2 2 2 2" xfId="4481"/>
    <cellStyle name="标题 5 2 2 3" xfId="4482"/>
    <cellStyle name="标题 5 2 2 4" xfId="4483"/>
    <cellStyle name="标题 5 2 2 4 2" xfId="24909"/>
    <cellStyle name="标题 5 2 2 5" xfId="26365"/>
    <cellStyle name="标题 5 2 3" xfId="4484"/>
    <cellStyle name="标题 5 2 3 2" xfId="4485"/>
    <cellStyle name="标题 5 2 4" xfId="4486"/>
    <cellStyle name="标题 5 2 5" xfId="4487"/>
    <cellStyle name="标题 5 2 5 2" xfId="24908"/>
    <cellStyle name="标题 5 2 6" xfId="26366"/>
    <cellStyle name="标题 5 3" xfId="4488"/>
    <cellStyle name="标题 5 3 2" xfId="4489"/>
    <cellStyle name="标题 5 3 2 2" xfId="4490"/>
    <cellStyle name="标题 5 3 3" xfId="4491"/>
    <cellStyle name="标题 5 3 4" xfId="4492"/>
    <cellStyle name="标题 5 3 4 2" xfId="24910"/>
    <cellStyle name="标题 5 3 5" xfId="26364"/>
    <cellStyle name="标题 5 4" xfId="4493"/>
    <cellStyle name="标题 5 4 2" xfId="24907"/>
    <cellStyle name="标题 5 5" xfId="26367"/>
    <cellStyle name="标题 6" xfId="4494"/>
    <cellStyle name="标题 6 2" xfId="4495"/>
    <cellStyle name="标题 6 2 2" xfId="4496"/>
    <cellStyle name="标题 6 2 2 2" xfId="4497"/>
    <cellStyle name="标题 6 2 2 2 2" xfId="4498"/>
    <cellStyle name="标题 6 2 2 3" xfId="4499"/>
    <cellStyle name="标题 6 2 2 4" xfId="4500"/>
    <cellStyle name="标题 6 2 2 4 2" xfId="24913"/>
    <cellStyle name="标题 6 2 2 5" xfId="26361"/>
    <cellStyle name="标题 6 2 3" xfId="4501"/>
    <cellStyle name="标题 6 2 3 2" xfId="4502"/>
    <cellStyle name="标题 6 2 4" xfId="4503"/>
    <cellStyle name="标题 6 2 5" xfId="4504"/>
    <cellStyle name="标题 6 2 5 2" xfId="24912"/>
    <cellStyle name="标题 6 2 6" xfId="26362"/>
    <cellStyle name="标题 6 3" xfId="4505"/>
    <cellStyle name="标题 6 3 2" xfId="4506"/>
    <cellStyle name="标题 6 3 2 2" xfId="4507"/>
    <cellStyle name="标题 6 3 3" xfId="4508"/>
    <cellStyle name="标题 6 3 4" xfId="4509"/>
    <cellStyle name="标题 6 3 4 2" xfId="24914"/>
    <cellStyle name="标题 6 3 5" xfId="26360"/>
    <cellStyle name="标题 6 4" xfId="4510"/>
    <cellStyle name="标题 6 4 2" xfId="4511"/>
    <cellStyle name="标题 6 5" xfId="4512"/>
    <cellStyle name="标题 6 6" xfId="4513"/>
    <cellStyle name="标题 6 6 2" xfId="24911"/>
    <cellStyle name="标题 6 7" xfId="26363"/>
    <cellStyle name="标题 7" xfId="4514"/>
    <cellStyle name="标题 7 2" xfId="4515"/>
    <cellStyle name="标题 7 2 2" xfId="4516"/>
    <cellStyle name="标题 7 2 2 2" xfId="4517"/>
    <cellStyle name="标题 7 2 3" xfId="4518"/>
    <cellStyle name="标题 7 2 4" xfId="4519"/>
    <cellStyle name="标题 7 2 4 2" xfId="24916"/>
    <cellStyle name="标题 7 2 5" xfId="26358"/>
    <cellStyle name="标题 7 3" xfId="4520"/>
    <cellStyle name="标题 7 3 2" xfId="4521"/>
    <cellStyle name="标题 7 4" xfId="4522"/>
    <cellStyle name="标题 7 5" xfId="4523"/>
    <cellStyle name="标题 7 5 2" xfId="24915"/>
    <cellStyle name="标题 7 6" xfId="26359"/>
    <cellStyle name="标题 8" xfId="4524"/>
    <cellStyle name="标题 8 2" xfId="4525"/>
    <cellStyle name="标题 8 2 2" xfId="4526"/>
    <cellStyle name="标题 8 3" xfId="4527"/>
    <cellStyle name="标题 8 4" xfId="4528"/>
    <cellStyle name="标题 8 4 2" xfId="24917"/>
    <cellStyle name="标题 8 5" xfId="26357"/>
    <cellStyle name="标题 9" xfId="4529"/>
    <cellStyle name="标题 9 2" xfId="4530"/>
    <cellStyle name="标题 9 2 2" xfId="4531"/>
    <cellStyle name="标题 9 3" xfId="4532"/>
    <cellStyle name="标题 9 4" xfId="4533"/>
    <cellStyle name="标题 9 4 2" xfId="24918"/>
    <cellStyle name="标题 9 5" xfId="26356"/>
    <cellStyle name="差 10" xfId="4534"/>
    <cellStyle name="差 10 2" xfId="4535"/>
    <cellStyle name="差 10 2 2" xfId="4536"/>
    <cellStyle name="差 10 3" xfId="4537"/>
    <cellStyle name="差 10 4" xfId="4538"/>
    <cellStyle name="差 10 4 2" xfId="24919"/>
    <cellStyle name="差 10 5" xfId="26353"/>
    <cellStyle name="差 11" xfId="4539"/>
    <cellStyle name="差 11 2" xfId="4540"/>
    <cellStyle name="差 11 2 2" xfId="4541"/>
    <cellStyle name="差 11 3" xfId="4542"/>
    <cellStyle name="差 11 4" xfId="4543"/>
    <cellStyle name="差 11 4 2" xfId="24920"/>
    <cellStyle name="差 11 5" xfId="26352"/>
    <cellStyle name="差 12" xfId="4544"/>
    <cellStyle name="差 12 2" xfId="4545"/>
    <cellStyle name="差 12 2 2" xfId="4546"/>
    <cellStyle name="差 12 3" xfId="4547"/>
    <cellStyle name="差 12 4" xfId="4548"/>
    <cellStyle name="差 12 4 2" xfId="24921"/>
    <cellStyle name="差 12 5" xfId="26351"/>
    <cellStyle name="差 13" xfId="4549"/>
    <cellStyle name="差 13 2" xfId="4550"/>
    <cellStyle name="差 13 2 2" xfId="4551"/>
    <cellStyle name="差 13 3" xfId="4552"/>
    <cellStyle name="差 13 4" xfId="4553"/>
    <cellStyle name="差 13 4 2" xfId="24922"/>
    <cellStyle name="差 13 5" xfId="26350"/>
    <cellStyle name="差 14" xfId="4554"/>
    <cellStyle name="差 14 2" xfId="4555"/>
    <cellStyle name="差 14 2 2" xfId="4556"/>
    <cellStyle name="差 14 3" xfId="4557"/>
    <cellStyle name="差 14 4" xfId="4558"/>
    <cellStyle name="差 14 4 2" xfId="24923"/>
    <cellStyle name="差 14 5" xfId="26349"/>
    <cellStyle name="差 15" xfId="4559"/>
    <cellStyle name="差 15 2" xfId="4560"/>
    <cellStyle name="差 15 2 2" xfId="4561"/>
    <cellStyle name="差 15 3" xfId="4562"/>
    <cellStyle name="差 15 4" xfId="4563"/>
    <cellStyle name="差 15 4 2" xfId="24924"/>
    <cellStyle name="差 15 5" xfId="26348"/>
    <cellStyle name="差 16" xfId="4564"/>
    <cellStyle name="差 16 2" xfId="4565"/>
    <cellStyle name="差 16 2 2" xfId="4566"/>
    <cellStyle name="差 16 3" xfId="4567"/>
    <cellStyle name="差 16 4" xfId="4568"/>
    <cellStyle name="差 16 4 2" xfId="24925"/>
    <cellStyle name="差 16 5" xfId="26347"/>
    <cellStyle name="差 17" xfId="4569"/>
    <cellStyle name="差 17 2" xfId="4570"/>
    <cellStyle name="差 17 2 2" xfId="4571"/>
    <cellStyle name="差 17 3" xfId="4572"/>
    <cellStyle name="差 17 4" xfId="4573"/>
    <cellStyle name="差 17 4 2" xfId="24926"/>
    <cellStyle name="差 17 5" xfId="26346"/>
    <cellStyle name="差 18" xfId="4574"/>
    <cellStyle name="差 18 2" xfId="4575"/>
    <cellStyle name="差 18 2 2" xfId="4576"/>
    <cellStyle name="差 18 3" xfId="4577"/>
    <cellStyle name="差 18 4" xfId="4578"/>
    <cellStyle name="差 18 4 2" xfId="24927"/>
    <cellStyle name="差 18 5" xfId="26345"/>
    <cellStyle name="差 19" xfId="4579"/>
    <cellStyle name="差 19 2" xfId="4580"/>
    <cellStyle name="差 19 2 2" xfId="4581"/>
    <cellStyle name="差 19 3" xfId="4582"/>
    <cellStyle name="差 19 4" xfId="4583"/>
    <cellStyle name="差 19 4 2" xfId="24928"/>
    <cellStyle name="差 19 5" xfId="26344"/>
    <cellStyle name="差 2" xfId="4584"/>
    <cellStyle name="差 2 2" xfId="4585"/>
    <cellStyle name="差 2 2 2" xfId="4586"/>
    <cellStyle name="差 2 2 2 2" xfId="4587"/>
    <cellStyle name="差 2 2 2 2 2" xfId="4588"/>
    <cellStyle name="差 2 2 2 3" xfId="4589"/>
    <cellStyle name="差 2 2 2 4" xfId="4590"/>
    <cellStyle name="差 2 2 2 4 2" xfId="24931"/>
    <cellStyle name="差 2 2 2 5" xfId="26341"/>
    <cellStyle name="差 2 2 3" xfId="4591"/>
    <cellStyle name="差 2 2 3 2" xfId="4592"/>
    <cellStyle name="差 2 2 4" xfId="4593"/>
    <cellStyle name="差 2 2 5" xfId="4594"/>
    <cellStyle name="差 2 2 5 2" xfId="24930"/>
    <cellStyle name="差 2 2 6" xfId="26342"/>
    <cellStyle name="差 2 3" xfId="4595"/>
    <cellStyle name="差 2 3 2" xfId="4596"/>
    <cellStyle name="差 2 3 2 2" xfId="4597"/>
    <cellStyle name="差 2 3 3" xfId="4598"/>
    <cellStyle name="差 2 3 4" xfId="4599"/>
    <cellStyle name="差 2 3 4 2" xfId="24932"/>
    <cellStyle name="差 2 3 5" xfId="26340"/>
    <cellStyle name="差 2 4" xfId="4600"/>
    <cellStyle name="差 2 4 2" xfId="24929"/>
    <cellStyle name="差 2 5" xfId="26343"/>
    <cellStyle name="差 20" xfId="4601"/>
    <cellStyle name="差 20 2" xfId="4602"/>
    <cellStyle name="差 20 2 2" xfId="4603"/>
    <cellStyle name="差 20 3" xfId="4604"/>
    <cellStyle name="差 20 4" xfId="4605"/>
    <cellStyle name="差 20 4 2" xfId="24933"/>
    <cellStyle name="差 20 5" xfId="26339"/>
    <cellStyle name="差 21" xfId="4606"/>
    <cellStyle name="差 21 2" xfId="4607"/>
    <cellStyle name="差 21 2 2" xfId="4608"/>
    <cellStyle name="差 21 3" xfId="4609"/>
    <cellStyle name="差 21 4" xfId="4610"/>
    <cellStyle name="差 21 4 2" xfId="24934"/>
    <cellStyle name="差 21 5" xfId="26338"/>
    <cellStyle name="差 22" xfId="4611"/>
    <cellStyle name="差 22 2" xfId="4612"/>
    <cellStyle name="差 22 2 2" xfId="4613"/>
    <cellStyle name="差 22 3" xfId="4614"/>
    <cellStyle name="差 22 4" xfId="4615"/>
    <cellStyle name="差 22 4 2" xfId="24935"/>
    <cellStyle name="差 22 5" xfId="26337"/>
    <cellStyle name="差 23" xfId="4616"/>
    <cellStyle name="差 23 2" xfId="4617"/>
    <cellStyle name="差 23 2 2" xfId="4618"/>
    <cellStyle name="差 23 3" xfId="4619"/>
    <cellStyle name="差 23 4" xfId="4620"/>
    <cellStyle name="差 23 4 2" xfId="24936"/>
    <cellStyle name="差 23 5" xfId="26336"/>
    <cellStyle name="差 24" xfId="4621"/>
    <cellStyle name="差 24 2" xfId="4622"/>
    <cellStyle name="差 24 2 2" xfId="4623"/>
    <cellStyle name="差 24 3" xfId="4624"/>
    <cellStyle name="差 24 4" xfId="4625"/>
    <cellStyle name="差 24 4 2" xfId="24937"/>
    <cellStyle name="差 24 5" xfId="26335"/>
    <cellStyle name="差 25" xfId="4626"/>
    <cellStyle name="差 25 2" xfId="4627"/>
    <cellStyle name="差 25 2 2" xfId="4628"/>
    <cellStyle name="差 25 3" xfId="4629"/>
    <cellStyle name="差 25 4" xfId="4630"/>
    <cellStyle name="差 25 4 2" xfId="24938"/>
    <cellStyle name="差 25 5" xfId="26334"/>
    <cellStyle name="差 26" xfId="4631"/>
    <cellStyle name="差 26 2" xfId="4632"/>
    <cellStyle name="差 26 2 2" xfId="4633"/>
    <cellStyle name="差 26 3" xfId="4634"/>
    <cellStyle name="差 26 4" xfId="4635"/>
    <cellStyle name="差 26 4 2" xfId="24939"/>
    <cellStyle name="差 26 5" xfId="26333"/>
    <cellStyle name="差 27" xfId="4636"/>
    <cellStyle name="差 27 2" xfId="4637"/>
    <cellStyle name="差 27 2 2" xfId="4638"/>
    <cellStyle name="差 27 3" xfId="4639"/>
    <cellStyle name="差 27 4" xfId="4640"/>
    <cellStyle name="差 27 4 2" xfId="24940"/>
    <cellStyle name="差 27 5" xfId="26332"/>
    <cellStyle name="差 28" xfId="4641"/>
    <cellStyle name="差 28 2" xfId="4642"/>
    <cellStyle name="差 28 2 2" xfId="4643"/>
    <cellStyle name="差 28 3" xfId="4644"/>
    <cellStyle name="差 28 4" xfId="4645"/>
    <cellStyle name="差 28 4 2" xfId="24941"/>
    <cellStyle name="差 28 5" xfId="26331"/>
    <cellStyle name="差 29" xfId="4646"/>
    <cellStyle name="差 29 2" xfId="4647"/>
    <cellStyle name="差 29 2 2" xfId="4648"/>
    <cellStyle name="差 29 3" xfId="4649"/>
    <cellStyle name="差 29 4" xfId="4650"/>
    <cellStyle name="差 29 4 2" xfId="24942"/>
    <cellStyle name="差 29 5" xfId="26330"/>
    <cellStyle name="差 3" xfId="4651"/>
    <cellStyle name="差 3 2" xfId="4652"/>
    <cellStyle name="差 3 2 2" xfId="4653"/>
    <cellStyle name="差 3 2 2 2" xfId="4654"/>
    <cellStyle name="差 3 2 2 2 2" xfId="4655"/>
    <cellStyle name="差 3 2 2 3" xfId="4656"/>
    <cellStyle name="差 3 2 2 4" xfId="4657"/>
    <cellStyle name="差 3 2 2 4 2" xfId="24945"/>
    <cellStyle name="差 3 2 2 5" xfId="26327"/>
    <cellStyle name="差 3 2 3" xfId="4658"/>
    <cellStyle name="差 3 2 3 2" xfId="4659"/>
    <cellStyle name="差 3 2 4" xfId="4660"/>
    <cellStyle name="差 3 2 5" xfId="4661"/>
    <cellStyle name="差 3 2 5 2" xfId="24944"/>
    <cellStyle name="差 3 2 6" xfId="26328"/>
    <cellStyle name="差 3 3" xfId="4662"/>
    <cellStyle name="差 3 3 2" xfId="4663"/>
    <cellStyle name="差 3 3 2 2" xfId="4664"/>
    <cellStyle name="差 3 3 3" xfId="4665"/>
    <cellStyle name="差 3 3 4" xfId="4666"/>
    <cellStyle name="差 3 3 4 2" xfId="24946"/>
    <cellStyle name="差 3 3 5" xfId="26326"/>
    <cellStyle name="差 3 4" xfId="4667"/>
    <cellStyle name="差 3 4 2" xfId="4668"/>
    <cellStyle name="差 3 5" xfId="4669"/>
    <cellStyle name="差 3 6" xfId="4670"/>
    <cellStyle name="差 3 6 2" xfId="24943"/>
    <cellStyle name="差 3 7" xfId="26329"/>
    <cellStyle name="差 30" xfId="4671"/>
    <cellStyle name="差 30 2" xfId="4672"/>
    <cellStyle name="差 30 2 2" xfId="4673"/>
    <cellStyle name="差 30 3" xfId="4674"/>
    <cellStyle name="差 30 4" xfId="4675"/>
    <cellStyle name="差 30 4 2" xfId="24947"/>
    <cellStyle name="差 30 5" xfId="26325"/>
    <cellStyle name="差 31" xfId="4676"/>
    <cellStyle name="差 31 2" xfId="4677"/>
    <cellStyle name="差 31 2 2" xfId="4678"/>
    <cellStyle name="差 31 3" xfId="4679"/>
    <cellStyle name="差 31 4" xfId="4680"/>
    <cellStyle name="差 31 4 2" xfId="24948"/>
    <cellStyle name="差 31 5" xfId="26324"/>
    <cellStyle name="差 32" xfId="4681"/>
    <cellStyle name="差 32 2" xfId="4682"/>
    <cellStyle name="差 32 2 2" xfId="4683"/>
    <cellStyle name="差 32 3" xfId="4684"/>
    <cellStyle name="差 32 4" xfId="4685"/>
    <cellStyle name="差 32 4 2" xfId="24949"/>
    <cellStyle name="差 32 5" xfId="26323"/>
    <cellStyle name="差 33" xfId="4686"/>
    <cellStyle name="差 33 2" xfId="4687"/>
    <cellStyle name="差 33 2 2" xfId="4688"/>
    <cellStyle name="差 33 3" xfId="4689"/>
    <cellStyle name="差 33 4" xfId="4690"/>
    <cellStyle name="差 33 4 2" xfId="24950"/>
    <cellStyle name="差 33 5" xfId="26322"/>
    <cellStyle name="差 34" xfId="26354"/>
    <cellStyle name="差 4" xfId="4691"/>
    <cellStyle name="差 4 2" xfId="4692"/>
    <cellStyle name="差 4 2 2" xfId="4693"/>
    <cellStyle name="差 4 2 2 2" xfId="4694"/>
    <cellStyle name="差 4 2 3" xfId="4695"/>
    <cellStyle name="差 4 2 4" xfId="4696"/>
    <cellStyle name="差 4 2 4 2" xfId="24952"/>
    <cellStyle name="差 4 2 5" xfId="26320"/>
    <cellStyle name="差 4 3" xfId="4697"/>
    <cellStyle name="差 4 3 2" xfId="4698"/>
    <cellStyle name="差 4 4" xfId="4699"/>
    <cellStyle name="差 4 5" xfId="4700"/>
    <cellStyle name="差 4 5 2" xfId="24951"/>
    <cellStyle name="差 4 6" xfId="26321"/>
    <cellStyle name="差 5" xfId="4701"/>
    <cellStyle name="差 5 2" xfId="4702"/>
    <cellStyle name="差 5 2 2" xfId="4703"/>
    <cellStyle name="差 5 3" xfId="4704"/>
    <cellStyle name="差 5 4" xfId="4705"/>
    <cellStyle name="差 5 4 2" xfId="24953"/>
    <cellStyle name="差 5 5" xfId="26319"/>
    <cellStyle name="差 6" xfId="4706"/>
    <cellStyle name="差 6 2" xfId="4707"/>
    <cellStyle name="差 6 2 2" xfId="4708"/>
    <cellStyle name="差 6 3" xfId="4709"/>
    <cellStyle name="差 6 4" xfId="4710"/>
    <cellStyle name="差 6 4 2" xfId="24954"/>
    <cellStyle name="差 6 5" xfId="26318"/>
    <cellStyle name="差 7" xfId="4711"/>
    <cellStyle name="差 7 2" xfId="4712"/>
    <cellStyle name="差 7 2 2" xfId="4713"/>
    <cellStyle name="差 7 3" xfId="4714"/>
    <cellStyle name="差 7 4" xfId="4715"/>
    <cellStyle name="差 7 4 2" xfId="24955"/>
    <cellStyle name="差 7 5" xfId="26317"/>
    <cellStyle name="差 8" xfId="4716"/>
    <cellStyle name="差 8 2" xfId="4717"/>
    <cellStyle name="差 8 2 2" xfId="4718"/>
    <cellStyle name="差 8 3" xfId="4719"/>
    <cellStyle name="差 8 4" xfId="4720"/>
    <cellStyle name="差 8 4 2" xfId="24956"/>
    <cellStyle name="差 8 5" xfId="26316"/>
    <cellStyle name="差 9" xfId="4721"/>
    <cellStyle name="差 9 2" xfId="4722"/>
    <cellStyle name="差 9 2 2" xfId="4723"/>
    <cellStyle name="差 9 3" xfId="4724"/>
    <cellStyle name="差 9 4" xfId="4725"/>
    <cellStyle name="差 9 4 2" xfId="24957"/>
    <cellStyle name="差 9 5" xfId="26315"/>
    <cellStyle name="差_2016新兴产业关键技术研发项目专家评分汇总表" xfId="4726"/>
    <cellStyle name="差_2016新兴产业关键技术研发项目专家评分汇总表 2" xfId="4727"/>
    <cellStyle name="差_2016新兴产业关键技术研发项目专家评分汇总表 2 2" xfId="4728"/>
    <cellStyle name="差_2016新兴产业关键技术研发项目专家评分汇总表 2 2 2" xfId="4729"/>
    <cellStyle name="差_2016新兴产业关键技术研发项目专家评分汇总表 2 3" xfId="4730"/>
    <cellStyle name="差_2016新兴产业关键技术研发项目专家评分汇总表 2 4" xfId="4731"/>
    <cellStyle name="差_2016新兴产业关键技术研发项目专家评分汇总表 2 4 2" xfId="24959"/>
    <cellStyle name="差_2016新兴产业关键技术研发项目专家评分汇总表 2 5" xfId="26312"/>
    <cellStyle name="差_2016新兴产业关键技术研发项目专家评分汇总表 3" xfId="4732"/>
    <cellStyle name="差_2016新兴产业关键技术研发项目专家评分汇总表 3 2" xfId="4733"/>
    <cellStyle name="差_2016新兴产业关键技术研发项目专家评分汇总表 4" xfId="4734"/>
    <cellStyle name="差_2016新兴产业关键技术研发项目专家评分汇总表 5" xfId="4735"/>
    <cellStyle name="差_2016新兴产业关键技术研发项目专家评分汇总表 5 2" xfId="24958"/>
    <cellStyle name="差_2016新兴产业关键技术研发项目专家评分汇总表 6" xfId="26313"/>
    <cellStyle name="差_初审汇总 2016年吴中区先进制造业发展专项资金项目（第一批）10.30.2审核" xfId="4736"/>
    <cellStyle name="差_初审汇总 2016年吴中区先进制造业发展专项资金项目（第一批）10.30.2审核 2" xfId="4737"/>
    <cellStyle name="差_初审汇总 2016年吴中区先进制造业发展专项资金项目（第一批）10.30.2审核 2 2" xfId="4738"/>
    <cellStyle name="差_初审汇总 2016年吴中区先进制造业发展专项资金项目（第一批）10.30.2审核 2 2 2" xfId="4739"/>
    <cellStyle name="差_初审汇总 2016年吴中区先进制造业发展专项资金项目（第一批）10.30.2审核 2 3" xfId="4740"/>
    <cellStyle name="差_初审汇总 2016年吴中区先进制造业发展专项资金项目（第一批）10.30.2审核 2 4" xfId="4741"/>
    <cellStyle name="差_初审汇总 2016年吴中区先进制造业发展专项资金项目（第一批）10.30.2审核 2 4 2" xfId="24961"/>
    <cellStyle name="差_初审汇总 2016年吴中区先进制造业发展专项资金项目（第一批）10.30.2审核 2 5" xfId="26310"/>
    <cellStyle name="差_初审汇总 2016年吴中区先进制造业发展专项资金项目（第一批）10.30.2审核 3" xfId="4742"/>
    <cellStyle name="差_初审汇总 2016年吴中区先进制造业发展专项资金项目（第一批）10.30.2审核 3 2" xfId="4743"/>
    <cellStyle name="差_初审汇总 2016年吴中区先进制造业发展专项资金项目（第一批）10.30.2审核 4" xfId="4744"/>
    <cellStyle name="差_初审汇总 2016年吴中区先进制造业发展专项资金项目（第一批）10.30.2审核 5" xfId="4745"/>
    <cellStyle name="差_初审汇总 2016年吴中区先进制造业发展专项资金项目（第一批）10.30.2审核 5 2" xfId="24960"/>
    <cellStyle name="差_初审汇总 2016年吴中区先进制造业发展专项资金项目（第一批）10.30.2审核 6" xfId="26311"/>
    <cellStyle name="常规" xfId="0" builtinId="0"/>
    <cellStyle name="常规 10" xfId="4746"/>
    <cellStyle name="常规 10 2" xfId="9"/>
    <cellStyle name="常规 10 2 2" xfId="4747"/>
    <cellStyle name="常规 10 2 3" xfId="21324"/>
    <cellStyle name="常规 10 3" xfId="10"/>
    <cellStyle name="常规 10 4" xfId="4"/>
    <cellStyle name="常规 10 4 2" xfId="24962"/>
    <cellStyle name="常规 10 5" xfId="26309"/>
    <cellStyle name="常规 11" xfId="4748"/>
    <cellStyle name="常规 11 2" xfId="4749"/>
    <cellStyle name="常规 11 2 2" xfId="4750"/>
    <cellStyle name="常规 11 3" xfId="4751"/>
    <cellStyle name="常规 11 4" xfId="4752"/>
    <cellStyle name="常规 11 4 2" xfId="24963"/>
    <cellStyle name="常规 11 5" xfId="26308"/>
    <cellStyle name="常规 12" xfId="4753"/>
    <cellStyle name="常规 12 2" xfId="4754"/>
    <cellStyle name="常规 12 2 2" xfId="4755"/>
    <cellStyle name="常规 12 3" xfId="4756"/>
    <cellStyle name="常规 12 4" xfId="4757"/>
    <cellStyle name="常规 12 4 2" xfId="24964"/>
    <cellStyle name="常规 12 5" xfId="26307"/>
    <cellStyle name="常规 13" xfId="4758"/>
    <cellStyle name="常规 13 2" xfId="4759"/>
    <cellStyle name="常规 13 2 2" xfId="4760"/>
    <cellStyle name="常规 13 3" xfId="4761"/>
    <cellStyle name="常规 13 4" xfId="4762"/>
    <cellStyle name="常规 13 4 2" xfId="24965"/>
    <cellStyle name="常规 13 5" xfId="26306"/>
    <cellStyle name="常规 14" xfId="4763"/>
    <cellStyle name="常规 14 2" xfId="4764"/>
    <cellStyle name="常规 14 2 2" xfId="4765"/>
    <cellStyle name="常规 14 3" xfId="4766"/>
    <cellStyle name="常规 14 4" xfId="4767"/>
    <cellStyle name="常规 14 4 2" xfId="24966"/>
    <cellStyle name="常规 14 5" xfId="26305"/>
    <cellStyle name="常规 15" xfId="4768"/>
    <cellStyle name="常规 15 2" xfId="4769"/>
    <cellStyle name="常规 15 2 2" xfId="4770"/>
    <cellStyle name="常规 15 3" xfId="4771"/>
    <cellStyle name="常规 15 4" xfId="4772"/>
    <cellStyle name="常规 15 4 2" xfId="24967"/>
    <cellStyle name="常规 15 5" xfId="26304"/>
    <cellStyle name="常规 16" xfId="4773"/>
    <cellStyle name="常规 16 2" xfId="4774"/>
    <cellStyle name="常规 16 2 2" xfId="4775"/>
    <cellStyle name="常规 16 3" xfId="4776"/>
    <cellStyle name="常规 16 4" xfId="4777"/>
    <cellStyle name="常规 16 4 2" xfId="24968"/>
    <cellStyle name="常规 16 5" xfId="26303"/>
    <cellStyle name="常规 17" xfId="4778"/>
    <cellStyle name="常规 17 2" xfId="4779"/>
    <cellStyle name="常规 17 2 2" xfId="4780"/>
    <cellStyle name="常规 17 3" xfId="4781"/>
    <cellStyle name="常规 17 4" xfId="4782"/>
    <cellStyle name="常规 17 4 2" xfId="24969"/>
    <cellStyle name="常规 17 5" xfId="26302"/>
    <cellStyle name="常规 18" xfId="4783"/>
    <cellStyle name="常规 18 2" xfId="4784"/>
    <cellStyle name="常规 18 2 2" xfId="4785"/>
    <cellStyle name="常规 18 3" xfId="4786"/>
    <cellStyle name="常规 18 4" xfId="4787"/>
    <cellStyle name="常规 18 4 2" xfId="24970"/>
    <cellStyle name="常规 18 5" xfId="26301"/>
    <cellStyle name="常规 19" xfId="4788"/>
    <cellStyle name="常规 19 2" xfId="4789"/>
    <cellStyle name="常规 19 2 2" xfId="4790"/>
    <cellStyle name="常规 19 3" xfId="4791"/>
    <cellStyle name="常规 19 4" xfId="4792"/>
    <cellStyle name="常规 19 4 2" xfId="24971"/>
    <cellStyle name="常规 19 5" xfId="26300"/>
    <cellStyle name="常规 2" xfId="4793"/>
    <cellStyle name="常规 2 10" xfId="4794"/>
    <cellStyle name="常规 2 10 2" xfId="4795"/>
    <cellStyle name="常规 2 10 2 2" xfId="4796"/>
    <cellStyle name="常规 2 10 3" xfId="4797"/>
    <cellStyle name="常规 2 10 4" xfId="4798"/>
    <cellStyle name="常规 2 10 4 2" xfId="24973"/>
    <cellStyle name="常规 2 10 5" xfId="26298"/>
    <cellStyle name="常规 2 11" xfId="4799"/>
    <cellStyle name="常规 2 11 2" xfId="4800"/>
    <cellStyle name="常规 2 11 2 2" xfId="4801"/>
    <cellStyle name="常规 2 11 3" xfId="4802"/>
    <cellStyle name="常规 2 11 4" xfId="4803"/>
    <cellStyle name="常规 2 11 4 2" xfId="24974"/>
    <cellStyle name="常规 2 11 5" xfId="26297"/>
    <cellStyle name="常规 2 12" xfId="4804"/>
    <cellStyle name="常规 2 12 2" xfId="4805"/>
    <cellStyle name="常规 2 12 2 2" xfId="4806"/>
    <cellStyle name="常规 2 12 3" xfId="4807"/>
    <cellStyle name="常规 2 12 4" xfId="4808"/>
    <cellStyle name="常规 2 12 4 2" xfId="24975"/>
    <cellStyle name="常规 2 12 5" xfId="26296"/>
    <cellStyle name="常规 2 13" xfId="4809"/>
    <cellStyle name="常规 2 13 2" xfId="4810"/>
    <cellStyle name="常规 2 13 2 2" xfId="4811"/>
    <cellStyle name="常规 2 13 3" xfId="4812"/>
    <cellStyle name="常规 2 13 4" xfId="4813"/>
    <cellStyle name="常规 2 13 4 2" xfId="24976"/>
    <cellStyle name="常规 2 13 5" xfId="26295"/>
    <cellStyle name="常规 2 14" xfId="4814"/>
    <cellStyle name="常规 2 14 2" xfId="4815"/>
    <cellStyle name="常规 2 14 2 2" xfId="4816"/>
    <cellStyle name="常规 2 14 3" xfId="4817"/>
    <cellStyle name="常规 2 14 4" xfId="4818"/>
    <cellStyle name="常规 2 14 4 2" xfId="24977"/>
    <cellStyle name="常规 2 14 5" xfId="26294"/>
    <cellStyle name="常规 2 15" xfId="4819"/>
    <cellStyle name="常规 2 15 2" xfId="4820"/>
    <cellStyle name="常规 2 15 2 2" xfId="4821"/>
    <cellStyle name="常规 2 15 3" xfId="4822"/>
    <cellStyle name="常规 2 15 4" xfId="4823"/>
    <cellStyle name="常规 2 15 4 2" xfId="24978"/>
    <cellStyle name="常规 2 15 5" xfId="26293"/>
    <cellStyle name="常规 2 16" xfId="4824"/>
    <cellStyle name="常规 2 16 2" xfId="4825"/>
    <cellStyle name="常规 2 16 2 2" xfId="4826"/>
    <cellStyle name="常规 2 16 3" xfId="4827"/>
    <cellStyle name="常规 2 16 4" xfId="4828"/>
    <cellStyle name="常规 2 16 4 2" xfId="24979"/>
    <cellStyle name="常规 2 16 5" xfId="26292"/>
    <cellStyle name="常规 2 17" xfId="4829"/>
    <cellStyle name="常规 2 17 2" xfId="4830"/>
    <cellStyle name="常规 2 17 2 2" xfId="4831"/>
    <cellStyle name="常规 2 17 3" xfId="4832"/>
    <cellStyle name="常规 2 17 4" xfId="4833"/>
    <cellStyle name="常规 2 17 4 2" xfId="24980"/>
    <cellStyle name="常规 2 17 5" xfId="26291"/>
    <cellStyle name="常规 2 18" xfId="4834"/>
    <cellStyle name="常规 2 18 2" xfId="4835"/>
    <cellStyle name="常规 2 18 2 2" xfId="4836"/>
    <cellStyle name="常规 2 18 3" xfId="4837"/>
    <cellStyle name="常规 2 18 4" xfId="4838"/>
    <cellStyle name="常规 2 18 4 2" xfId="24981"/>
    <cellStyle name="常规 2 18 5" xfId="26290"/>
    <cellStyle name="常规 2 19" xfId="4839"/>
    <cellStyle name="常规 2 19 2" xfId="4840"/>
    <cellStyle name="常规 2 19 2 2" xfId="4841"/>
    <cellStyle name="常规 2 19 3" xfId="4842"/>
    <cellStyle name="常规 2 19 4" xfId="4843"/>
    <cellStyle name="常规 2 19 4 2" xfId="24982"/>
    <cellStyle name="常规 2 19 5" xfId="26289"/>
    <cellStyle name="常规 2 2" xfId="4844"/>
    <cellStyle name="常规 2 2 2" xfId="4845"/>
    <cellStyle name="常规 2 2 2 2" xfId="4846"/>
    <cellStyle name="常规 2 2 2 2 2" xfId="4847"/>
    <cellStyle name="常规 2 2 2 2 2 2" xfId="4848"/>
    <cellStyle name="常规 2 2 2 2 3" xfId="4849"/>
    <cellStyle name="常规 2 2 2 2 4" xfId="7"/>
    <cellStyle name="常规 2 2 2 2 4 2" xfId="24985"/>
    <cellStyle name="常规 2 2 2 2 5" xfId="26287"/>
    <cellStyle name="常规 2 2 3" xfId="4850"/>
    <cellStyle name="常规 2 2 3 2" xfId="4851"/>
    <cellStyle name="常规 2 2 3 2 2" xfId="4852"/>
    <cellStyle name="常规 2 2 3 3" xfId="4853"/>
    <cellStyle name="常规 2 2 3 4" xfId="4854"/>
    <cellStyle name="常规 2 2 3 4 2" xfId="24986"/>
    <cellStyle name="常规 2 2 3 5" xfId="26286"/>
    <cellStyle name="常规 2 2 4" xfId="4855"/>
    <cellStyle name="常规 2 2 4 2" xfId="24983"/>
    <cellStyle name="常规 2 2 5" xfId="26288"/>
    <cellStyle name="常规 2 20" xfId="4856"/>
    <cellStyle name="常规 2 20 2" xfId="4857"/>
    <cellStyle name="常规 2 20 2 2" xfId="4858"/>
    <cellStyle name="常规 2 20 3" xfId="4859"/>
    <cellStyle name="常规 2 20 4" xfId="4860"/>
    <cellStyle name="常规 2 20 4 2" xfId="24987"/>
    <cellStyle name="常规 2 20 5" xfId="26285"/>
    <cellStyle name="常规 2 21" xfId="4861"/>
    <cellStyle name="常规 2 21 2" xfId="4862"/>
    <cellStyle name="常规 2 21 2 2" xfId="4863"/>
    <cellStyle name="常规 2 21 3" xfId="4864"/>
    <cellStyle name="常规 2 21 4" xfId="4865"/>
    <cellStyle name="常规 2 21 4 2" xfId="24988"/>
    <cellStyle name="常规 2 21 5" xfId="26284"/>
    <cellStyle name="常规 2 22" xfId="4866"/>
    <cellStyle name="常规 2 22 2" xfId="4867"/>
    <cellStyle name="常规 2 22 2 2" xfId="4868"/>
    <cellStyle name="常规 2 22 3" xfId="4869"/>
    <cellStyle name="常规 2 22 4" xfId="4870"/>
    <cellStyle name="常规 2 22 4 2" xfId="24989"/>
    <cellStyle name="常规 2 22 5" xfId="26283"/>
    <cellStyle name="常规 2 23" xfId="4871"/>
    <cellStyle name="常规 2 23 2" xfId="4872"/>
    <cellStyle name="常规 2 23 2 2" xfId="4873"/>
    <cellStyle name="常规 2 23 3" xfId="4874"/>
    <cellStyle name="常规 2 23 4" xfId="4875"/>
    <cellStyle name="常规 2 23 4 2" xfId="24990"/>
    <cellStyle name="常规 2 23 5" xfId="26282"/>
    <cellStyle name="常规 2 24" xfId="4876"/>
    <cellStyle name="常规 2 24 2" xfId="4877"/>
    <cellStyle name="常规 2 24 2 2" xfId="4878"/>
    <cellStyle name="常规 2 24 3" xfId="4879"/>
    <cellStyle name="常规 2 24 4" xfId="4880"/>
    <cellStyle name="常规 2 24 4 2" xfId="24991"/>
    <cellStyle name="常规 2 24 5" xfId="26281"/>
    <cellStyle name="常规 2 25" xfId="4881"/>
    <cellStyle name="常规 2 25 2" xfId="4882"/>
    <cellStyle name="常规 2 25 2 2" xfId="4883"/>
    <cellStyle name="常规 2 25 3" xfId="4884"/>
    <cellStyle name="常规 2 25 4" xfId="4885"/>
    <cellStyle name="常规 2 25 4 2" xfId="24992"/>
    <cellStyle name="常规 2 25 5" xfId="26280"/>
    <cellStyle name="常规 2 26" xfId="4886"/>
    <cellStyle name="常规 2 26 2" xfId="4887"/>
    <cellStyle name="常规 2 26 2 2" xfId="4888"/>
    <cellStyle name="常规 2 26 3" xfId="4889"/>
    <cellStyle name="常规 2 26 4" xfId="4890"/>
    <cellStyle name="常规 2 26 4 2" xfId="24993"/>
    <cellStyle name="常规 2 26 5" xfId="26279"/>
    <cellStyle name="常规 2 27" xfId="4891"/>
    <cellStyle name="常规 2 27 2" xfId="4892"/>
    <cellStyle name="常规 2 27 2 2" xfId="4893"/>
    <cellStyle name="常规 2 27 3" xfId="4894"/>
    <cellStyle name="常规 2 27 4" xfId="4895"/>
    <cellStyle name="常规 2 27 4 2" xfId="24994"/>
    <cellStyle name="常规 2 27 5" xfId="26278"/>
    <cellStyle name="常规 2 28" xfId="4896"/>
    <cellStyle name="常规 2 28 2" xfId="4897"/>
    <cellStyle name="常规 2 28 2 2" xfId="4898"/>
    <cellStyle name="常规 2 28 3" xfId="4899"/>
    <cellStyle name="常规 2 28 4" xfId="4900"/>
    <cellStyle name="常规 2 28 4 2" xfId="24995"/>
    <cellStyle name="常规 2 28 5" xfId="26277"/>
    <cellStyle name="常规 2 29" xfId="4901"/>
    <cellStyle name="常规 2 29 2" xfId="4902"/>
    <cellStyle name="常规 2 29 2 2" xfId="4903"/>
    <cellStyle name="常规 2 29 3" xfId="4904"/>
    <cellStyle name="常规 2 29 4" xfId="4905"/>
    <cellStyle name="常规 2 29 4 2" xfId="24996"/>
    <cellStyle name="常规 2 29 5" xfId="26276"/>
    <cellStyle name="常规 2 3" xfId="4906"/>
    <cellStyle name="常规 2 3 2" xfId="4907"/>
    <cellStyle name="常规 2 3 2 2" xfId="4908"/>
    <cellStyle name="常规 2 3 2 2 2" xfId="4909"/>
    <cellStyle name="常规 2 3 2 3" xfId="4910"/>
    <cellStyle name="常规 2 3 2 4" xfId="4911"/>
    <cellStyle name="常规 2 3 2 4 2" xfId="24998"/>
    <cellStyle name="常规 2 3 2 5" xfId="26273"/>
    <cellStyle name="常规 2 3 3" xfId="4912"/>
    <cellStyle name="常规 2 3 4" xfId="4913"/>
    <cellStyle name="常规 2 3 4 2" xfId="24997"/>
    <cellStyle name="常规 2 3 5" xfId="26275"/>
    <cellStyle name="常规 2 30" xfId="4914"/>
    <cellStyle name="常规 2 30 2" xfId="4915"/>
    <cellStyle name="常规 2 30 2 2" xfId="4916"/>
    <cellStyle name="常规 2 30 3" xfId="4917"/>
    <cellStyle name="常规 2 30 4" xfId="4918"/>
    <cellStyle name="常规 2 30 4 2" xfId="24999"/>
    <cellStyle name="常规 2 30 5" xfId="26272"/>
    <cellStyle name="常规 2 31" xfId="4919"/>
    <cellStyle name="常规 2 31 2" xfId="4920"/>
    <cellStyle name="常规 2 31 2 2" xfId="4921"/>
    <cellStyle name="常规 2 31 3" xfId="4922"/>
    <cellStyle name="常规 2 31 4" xfId="4923"/>
    <cellStyle name="常规 2 31 4 2" xfId="25000"/>
    <cellStyle name="常规 2 31 5" xfId="26271"/>
    <cellStyle name="常规 2 32" xfId="4924"/>
    <cellStyle name="常规 2 32 2" xfId="4925"/>
    <cellStyle name="常规 2 32 2 2" xfId="4926"/>
    <cellStyle name="常规 2 32 3" xfId="4927"/>
    <cellStyle name="常规 2 32 4" xfId="4928"/>
    <cellStyle name="常规 2 32 4 2" xfId="25001"/>
    <cellStyle name="常规 2 32 5" xfId="26270"/>
    <cellStyle name="常规 2 33" xfId="4929"/>
    <cellStyle name="常规 2 33 2" xfId="4930"/>
    <cellStyle name="常规 2 33 2 2" xfId="21325"/>
    <cellStyle name="常规 2 33 3" xfId="4931"/>
    <cellStyle name="常规 2 33 4" xfId="4932"/>
    <cellStyle name="常规 2 33 4 2" xfId="25002"/>
    <cellStyle name="常规 2 33 5" xfId="26269"/>
    <cellStyle name="常规 2 34" xfId="4933"/>
    <cellStyle name="常规 2 34 2" xfId="4934"/>
    <cellStyle name="常规 2 34 2 2" xfId="25003"/>
    <cellStyle name="常规 2 34 3" xfId="26268"/>
    <cellStyle name="常规 2 35" xfId="4935"/>
    <cellStyle name="常规 2 36" xfId="4936"/>
    <cellStyle name="常规 2 36 2" xfId="24972"/>
    <cellStyle name="常规 2 37" xfId="26299"/>
    <cellStyle name="常规 2 4" xfId="4937"/>
    <cellStyle name="常规 2 4 2" xfId="4938"/>
    <cellStyle name="常规 2 4 2 2" xfId="4939"/>
    <cellStyle name="常规 2 4 2 2 2" xfId="4940"/>
    <cellStyle name="常规 2 4 2 3" xfId="4941"/>
    <cellStyle name="常规 2 4 2 4" xfId="4942"/>
    <cellStyle name="常规 2 4 2 4 2" xfId="25005"/>
    <cellStyle name="常规 2 4 2 5" xfId="26266"/>
    <cellStyle name="常规 2 4 3" xfId="4943"/>
    <cellStyle name="常规 2 4 3 2" xfId="4944"/>
    <cellStyle name="常规 2 4 4" xfId="4945"/>
    <cellStyle name="常规 2 4 5" xfId="4946"/>
    <cellStyle name="常规 2 4 5 2" xfId="25004"/>
    <cellStyle name="常规 2 4 6" xfId="26267"/>
    <cellStyle name="常规 2 5" xfId="4947"/>
    <cellStyle name="常规 2 5 2" xfId="4948"/>
    <cellStyle name="常规 2 5 2 2" xfId="4949"/>
    <cellStyle name="常规 2 5 3" xfId="4950"/>
    <cellStyle name="常规 2 5 4" xfId="4951"/>
    <cellStyle name="常规 2 5 4 2" xfId="25006"/>
    <cellStyle name="常规 2 5 5" xfId="26265"/>
    <cellStyle name="常规 2 6" xfId="4952"/>
    <cellStyle name="常规 2 6 2" xfId="4953"/>
    <cellStyle name="常规 2 6 2 2" xfId="4954"/>
    <cellStyle name="常规 2 6 3" xfId="4955"/>
    <cellStyle name="常规 2 6 4" xfId="4956"/>
    <cellStyle name="常规 2 6 4 2" xfId="25007"/>
    <cellStyle name="常规 2 6 5" xfId="26264"/>
    <cellStyle name="常规 2 7" xfId="4957"/>
    <cellStyle name="常规 2 7 2" xfId="4958"/>
    <cellStyle name="常规 2 7 2 2" xfId="4959"/>
    <cellStyle name="常规 2 7 3" xfId="4960"/>
    <cellStyle name="常规 2 7 4" xfId="4961"/>
    <cellStyle name="常规 2 7 4 2" xfId="25008"/>
    <cellStyle name="常规 2 7 5" xfId="26263"/>
    <cellStyle name="常规 2 8" xfId="4962"/>
    <cellStyle name="常规 2 8 2" xfId="4963"/>
    <cellStyle name="常规 2 8 2 2" xfId="4964"/>
    <cellStyle name="常规 2 8 3" xfId="4965"/>
    <cellStyle name="常规 2 8 4" xfId="4966"/>
    <cellStyle name="常规 2 8 4 2" xfId="25009"/>
    <cellStyle name="常规 2 8 5" xfId="26262"/>
    <cellStyle name="常规 2 9" xfId="4967"/>
    <cellStyle name="常规 2 9 2" xfId="4968"/>
    <cellStyle name="常规 2 9 2 2" xfId="4969"/>
    <cellStyle name="常规 2 9 3" xfId="4970"/>
    <cellStyle name="常规 2 9 4" xfId="4971"/>
    <cellStyle name="常规 2 9 4 2" xfId="25010"/>
    <cellStyle name="常规 2 9 5" xfId="26261"/>
    <cellStyle name="常规 2_2018年清洁生产预报名单（最新）" xfId="4972"/>
    <cellStyle name="常规 20" xfId="4973"/>
    <cellStyle name="常规 20 2" xfId="4974"/>
    <cellStyle name="常规 20 2 2" xfId="4975"/>
    <cellStyle name="常规 20 3" xfId="4976"/>
    <cellStyle name="常规 20 4" xfId="4977"/>
    <cellStyle name="常规 20 4 2" xfId="25011"/>
    <cellStyle name="常规 20 5" xfId="26260"/>
    <cellStyle name="常规 21" xfId="4978"/>
    <cellStyle name="常规 21 2" xfId="4979"/>
    <cellStyle name="常规 21 2 2" xfId="4980"/>
    <cellStyle name="常规 21 3" xfId="4981"/>
    <cellStyle name="常规 21 4" xfId="4982"/>
    <cellStyle name="常规 21 4 2" xfId="25012"/>
    <cellStyle name="常规 21 5" xfId="26259"/>
    <cellStyle name="常规 22" xfId="4983"/>
    <cellStyle name="常规 22 2" xfId="4984"/>
    <cellStyle name="常规 22 2 2" xfId="4985"/>
    <cellStyle name="常规 22 3" xfId="4986"/>
    <cellStyle name="常规 22 4" xfId="4987"/>
    <cellStyle name="常规 22 4 2" xfId="25013"/>
    <cellStyle name="常规 22 5" xfId="26258"/>
    <cellStyle name="常规 23" xfId="4988"/>
    <cellStyle name="常规 23 2" xfId="4989"/>
    <cellStyle name="常规 23 2 2" xfId="4990"/>
    <cellStyle name="常规 23 3" xfId="4991"/>
    <cellStyle name="常规 23 4" xfId="4992"/>
    <cellStyle name="常规 23 4 2" xfId="25014"/>
    <cellStyle name="常规 23 5" xfId="26257"/>
    <cellStyle name="常规 24" xfId="4993"/>
    <cellStyle name="常规 24 2" xfId="4994"/>
    <cellStyle name="常规 24 2 2" xfId="4995"/>
    <cellStyle name="常规 24 3" xfId="4996"/>
    <cellStyle name="常规 24 4" xfId="4997"/>
    <cellStyle name="常规 24 4 2" xfId="25015"/>
    <cellStyle name="常规 24 5" xfId="26256"/>
    <cellStyle name="常规 25" xfId="4998"/>
    <cellStyle name="常规 25 2" xfId="4999"/>
    <cellStyle name="常规 25 2 2" xfId="5000"/>
    <cellStyle name="常规 25 3" xfId="5001"/>
    <cellStyle name="常规 25 4" xfId="5002"/>
    <cellStyle name="常规 25 4 2" xfId="25016"/>
    <cellStyle name="常规 25 5" xfId="26255"/>
    <cellStyle name="常规 26" xfId="5003"/>
    <cellStyle name="常规 26 2" xfId="5004"/>
    <cellStyle name="常规 26 2 2" xfId="5005"/>
    <cellStyle name="常规 26 3" xfId="5006"/>
    <cellStyle name="常规 26 4" xfId="5007"/>
    <cellStyle name="常规 26 4 2" xfId="25017"/>
    <cellStyle name="常规 26 5" xfId="26254"/>
    <cellStyle name="常规 27" xfId="5008"/>
    <cellStyle name="常规 27 2" xfId="5009"/>
    <cellStyle name="常规 27 2 2" xfId="5010"/>
    <cellStyle name="常规 27 3" xfId="5011"/>
    <cellStyle name="常规 27 4" xfId="5012"/>
    <cellStyle name="常规 27 4 2" xfId="25018"/>
    <cellStyle name="常规 27 5" xfId="26253"/>
    <cellStyle name="常规 28" xfId="5013"/>
    <cellStyle name="常规 28 2" xfId="5014"/>
    <cellStyle name="常规 28 2 2" xfId="5015"/>
    <cellStyle name="常规 28 3" xfId="5016"/>
    <cellStyle name="常规 28 4" xfId="5017"/>
    <cellStyle name="常规 28 4 2" xfId="25019"/>
    <cellStyle name="常规 28 5" xfId="26252"/>
    <cellStyle name="常规 29" xfId="5018"/>
    <cellStyle name="常规 29 2" xfId="5019"/>
    <cellStyle name="常规 29 2 2" xfId="5020"/>
    <cellStyle name="常规 29 3" xfId="5021"/>
    <cellStyle name="常规 29 4" xfId="5022"/>
    <cellStyle name="常规 29 4 2" xfId="25020"/>
    <cellStyle name="常规 29 5" xfId="26251"/>
    <cellStyle name="常规 3" xfId="5023"/>
    <cellStyle name="常规 3 2" xfId="5024"/>
    <cellStyle name="常规 3 2 10" xfId="26249"/>
    <cellStyle name="常规 3 2 2" xfId="5025"/>
    <cellStyle name="常规 3 2 2 2" xfId="5026"/>
    <cellStyle name="常规 3 2 2 2 2" xfId="5027"/>
    <cellStyle name="常规 3 2 2 2 2 2" xfId="5028"/>
    <cellStyle name="常规 3 2 2 2 3" xfId="5029"/>
    <cellStyle name="常规 3 2 2 2 4" xfId="5030"/>
    <cellStyle name="常规 3 2 2 2 4 2" xfId="25024"/>
    <cellStyle name="常规 3 2 2 2 5" xfId="26247"/>
    <cellStyle name="常规 3 2 2 3" xfId="5031"/>
    <cellStyle name="常规 3 2 2 3 2" xfId="5032"/>
    <cellStyle name="常规 3 2 2 3 2 2" xfId="5033"/>
    <cellStyle name="常规 3 2 2 3 3" xfId="5034"/>
    <cellStyle name="常规 3 2 2 3 4" xfId="5035"/>
    <cellStyle name="常规 3 2 2 3 4 2" xfId="25025"/>
    <cellStyle name="常规 3 2 2 3 5" xfId="26246"/>
    <cellStyle name="常规 3 2 2 4" xfId="5036"/>
    <cellStyle name="常规 3 2 2 4 2" xfId="5037"/>
    <cellStyle name="常规 3 2 2 5" xfId="5038"/>
    <cellStyle name="常规 3 2 2 6" xfId="5039"/>
    <cellStyle name="常规 3 2 2 6 2" xfId="25023"/>
    <cellStyle name="常规 3 2 2 7" xfId="26248"/>
    <cellStyle name="常规 3 2 3" xfId="5040"/>
    <cellStyle name="常规 3 2 3 2" xfId="5041"/>
    <cellStyle name="常规 3 2 3 2 2" xfId="5042"/>
    <cellStyle name="常规 3 2 3 2 2 2" xfId="5043"/>
    <cellStyle name="常规 3 2 3 2 3" xfId="5044"/>
    <cellStyle name="常规 3 2 3 2 4" xfId="5045"/>
    <cellStyle name="常规 3 2 3 2 4 2" xfId="25027"/>
    <cellStyle name="常规 3 2 3 2 5" xfId="26244"/>
    <cellStyle name="常规 3 2 3 3" xfId="5046"/>
    <cellStyle name="常规 3 2 3 3 2" xfId="5047"/>
    <cellStyle name="常规 3 2 3 4" xfId="5048"/>
    <cellStyle name="常规 3 2 3 5" xfId="5049"/>
    <cellStyle name="常规 3 2 3 5 2" xfId="25026"/>
    <cellStyle name="常规 3 2 3 6" xfId="26245"/>
    <cellStyle name="常规 3 2 4" xfId="5050"/>
    <cellStyle name="常规 3 2 4 2" xfId="5051"/>
    <cellStyle name="常规 3 2 4 2 2" xfId="5052"/>
    <cellStyle name="常规 3 2 4 3" xfId="5053"/>
    <cellStyle name="常规 3 2 4 4" xfId="5054"/>
    <cellStyle name="常规 3 2 4 4 2" xfId="25028"/>
    <cellStyle name="常规 3 2 4 5" xfId="26243"/>
    <cellStyle name="常规 3 2 5" xfId="5055"/>
    <cellStyle name="常规 3 2 5 2" xfId="5056"/>
    <cellStyle name="常规 3 2 5 2 2" xfId="5057"/>
    <cellStyle name="常规 3 2 5 3" xfId="5058"/>
    <cellStyle name="常规 3 2 5 4" xfId="5059"/>
    <cellStyle name="常规 3 2 5 4 2" xfId="25029"/>
    <cellStyle name="常规 3 2 5 5" xfId="26242"/>
    <cellStyle name="常规 3 2 6" xfId="5060"/>
    <cellStyle name="常规 3 2 6 2" xfId="5061"/>
    <cellStyle name="常规 3 2 6 2 2" xfId="5062"/>
    <cellStyle name="常规 3 2 6 3" xfId="5063"/>
    <cellStyle name="常规 3 2 6 4" xfId="5064"/>
    <cellStyle name="常规 3 2 6 4 2" xfId="25030"/>
    <cellStyle name="常规 3 2 6 5" xfId="26241"/>
    <cellStyle name="常规 3 2 7" xfId="5065"/>
    <cellStyle name="常规 3 2 7 2" xfId="5066"/>
    <cellStyle name="常规 3 2 8" xfId="5067"/>
    <cellStyle name="常规 3 2 9" xfId="5068"/>
    <cellStyle name="常规 3 2 9 2" xfId="25022"/>
    <cellStyle name="常规 3 2_经济运行科" xfId="5069"/>
    <cellStyle name="常规 3 3" xfId="5070"/>
    <cellStyle name="常规 3 3 2" xfId="5071"/>
    <cellStyle name="常规 3 3 2 2" xfId="5072"/>
    <cellStyle name="常规 3 3 2 2 2" xfId="5073"/>
    <cellStyle name="常规 3 3 2 3" xfId="5074"/>
    <cellStyle name="常规 3 3 2 4" xfId="5075"/>
    <cellStyle name="常规 3 3 2 4 2" xfId="25032"/>
    <cellStyle name="常规 3 3 2 5" xfId="26239"/>
    <cellStyle name="常规 3 3 3" xfId="5076"/>
    <cellStyle name="常规 3 3 3 2" xfId="5077"/>
    <cellStyle name="常规 3 3 4" xfId="5078"/>
    <cellStyle name="常规 3 3 5" xfId="5079"/>
    <cellStyle name="常规 3 3 5 2" xfId="25031"/>
    <cellStyle name="常规 3 3 6" xfId="26240"/>
    <cellStyle name="常规 3 4" xfId="5080"/>
    <cellStyle name="常规 3 4 2" xfId="5081"/>
    <cellStyle name="常规 3 4 2 2" xfId="5082"/>
    <cellStyle name="常规 3 4 2 2 2" xfId="5083"/>
    <cellStyle name="常规 3 4 2 3" xfId="5084"/>
    <cellStyle name="常规 3 4 2 4" xfId="5085"/>
    <cellStyle name="常规 3 4 2 4 2" xfId="25034"/>
    <cellStyle name="常规 3 4 2 5" xfId="26237"/>
    <cellStyle name="常规 3 4 3" xfId="5086"/>
    <cellStyle name="常规 3 4 3 2" xfId="5087"/>
    <cellStyle name="常规 3 4 4" xfId="5088"/>
    <cellStyle name="常规 3 4 5" xfId="5089"/>
    <cellStyle name="常规 3 4 5 2" xfId="25033"/>
    <cellStyle name="常规 3 4 6" xfId="26238"/>
    <cellStyle name="常规 3 5" xfId="5090"/>
    <cellStyle name="常规 3 5 2" xfId="5091"/>
    <cellStyle name="常规 3 5 2 2" xfId="5092"/>
    <cellStyle name="常规 3 5 3" xfId="5093"/>
    <cellStyle name="常规 3 5 4" xfId="5094"/>
    <cellStyle name="常规 3 5 4 2" xfId="25035"/>
    <cellStyle name="常规 3 5 5" xfId="26236"/>
    <cellStyle name="常规 3 6" xfId="8"/>
    <cellStyle name="常规 3 6 2" xfId="5095"/>
    <cellStyle name="常规 3 6 2 2" xfId="25036"/>
    <cellStyle name="常规 3 6 3" xfId="26788"/>
    <cellStyle name="常规 3 6 4" xfId="26234"/>
    <cellStyle name="常规 3 7" xfId="5096"/>
    <cellStyle name="常规 3 7 2" xfId="25021"/>
    <cellStyle name="常规 3 8" xfId="26250"/>
    <cellStyle name="常规 30" xfId="2"/>
    <cellStyle name="常规 30 2" xfId="5097"/>
    <cellStyle name="常规 30 2 2" xfId="25037"/>
    <cellStyle name="常规 30 3" xfId="26789"/>
    <cellStyle name="常规 30 4" xfId="26233"/>
    <cellStyle name="常规 31" xfId="5098"/>
    <cellStyle name="常规 31 2" xfId="5099"/>
    <cellStyle name="常规 31 2 2" xfId="5100"/>
    <cellStyle name="常规 31 3" xfId="5101"/>
    <cellStyle name="常规 31 4" xfId="5102"/>
    <cellStyle name="常规 31 4 2" xfId="25038"/>
    <cellStyle name="常规 31 5" xfId="26232"/>
    <cellStyle name="常规 32" xfId="5103"/>
    <cellStyle name="常规 32 2" xfId="5104"/>
    <cellStyle name="常规 32 2 2" xfId="5105"/>
    <cellStyle name="常规 32 3" xfId="5106"/>
    <cellStyle name="常规 32 4" xfId="5107"/>
    <cellStyle name="常规 32 4 2" xfId="25039"/>
    <cellStyle name="常规 32 5" xfId="26231"/>
    <cellStyle name="常规 33" xfId="1"/>
    <cellStyle name="常规 33 2" xfId="5108"/>
    <cellStyle name="常规 33 3" xfId="5109"/>
    <cellStyle name="常规 34" xfId="5110"/>
    <cellStyle name="常规 34 2" xfId="5111"/>
    <cellStyle name="常规 34 2 2" xfId="5112"/>
    <cellStyle name="常规 34 3" xfId="5113"/>
    <cellStyle name="常规 34 4" xfId="5114"/>
    <cellStyle name="常规 34 4 2" xfId="25040"/>
    <cellStyle name="常规 34 5" xfId="26230"/>
    <cellStyle name="常规 35" xfId="5115"/>
    <cellStyle name="常规 35 2" xfId="5116"/>
    <cellStyle name="常规 35 2 2" xfId="5117"/>
    <cellStyle name="常规 35 3" xfId="5118"/>
    <cellStyle name="常规 35 4" xfId="5119"/>
    <cellStyle name="常规 35 4 2" xfId="25041"/>
    <cellStyle name="常规 35 5" xfId="26229"/>
    <cellStyle name="常规 36" xfId="5120"/>
    <cellStyle name="常规 36 2" xfId="25756"/>
    <cellStyle name="常规 36 3" xfId="24003"/>
    <cellStyle name="常规 37" xfId="5121"/>
    <cellStyle name="常规 37 2" xfId="5122"/>
    <cellStyle name="常规 37 2 2" xfId="5123"/>
    <cellStyle name="常规 37 3" xfId="5124"/>
    <cellStyle name="常规 37 4" xfId="5125"/>
    <cellStyle name="常规 37 4 2" xfId="25042"/>
    <cellStyle name="常规 37 5" xfId="26228"/>
    <cellStyle name="常规 38" xfId="5126"/>
    <cellStyle name="常规 38 2" xfId="25755"/>
    <cellStyle name="常规 38 3" xfId="24984"/>
    <cellStyle name="常规 39" xfId="5127"/>
    <cellStyle name="常规 39 2" xfId="25754"/>
    <cellStyle name="常规 39 3" xfId="25748"/>
    <cellStyle name="常规 4" xfId="5128"/>
    <cellStyle name="常规 4 2" xfId="5129"/>
    <cellStyle name="常规 4 2 2" xfId="5130"/>
    <cellStyle name="常规 4 2 2 2" xfId="5131"/>
    <cellStyle name="常规 4 2 2 2 2" xfId="5132"/>
    <cellStyle name="常规 4 2 2 3" xfId="5133"/>
    <cellStyle name="常规 4 2 2 4" xfId="5134"/>
    <cellStyle name="常规 4 2 2 4 2" xfId="25045"/>
    <cellStyle name="常规 4 2 2 5" xfId="26225"/>
    <cellStyle name="常规 4 2 3" xfId="5135"/>
    <cellStyle name="常规 4 2 3 2" xfId="5136"/>
    <cellStyle name="常规 4 2 4" xfId="5137"/>
    <cellStyle name="常规 4 2 5" xfId="5138"/>
    <cellStyle name="常规 4 2 5 2" xfId="25044"/>
    <cellStyle name="常规 4 2 6" xfId="26226"/>
    <cellStyle name="常规 4 3" xfId="5139"/>
    <cellStyle name="常规 4 3 2" xfId="5140"/>
    <cellStyle name="常规 4 3 2 2" xfId="5141"/>
    <cellStyle name="常规 4 3 2 2 2" xfId="5142"/>
    <cellStyle name="常规 4 3 2 3" xfId="5143"/>
    <cellStyle name="常规 4 3 2 4" xfId="5144"/>
    <cellStyle name="常规 4 3 2 4 2" xfId="25047"/>
    <cellStyle name="常规 4 3 2 5" xfId="26223"/>
    <cellStyle name="常规 4 3 3" xfId="5145"/>
    <cellStyle name="常规 4 3 3 2" xfId="5146"/>
    <cellStyle name="常规 4 3 4" xfId="5147"/>
    <cellStyle name="常规 4 3 5" xfId="5148"/>
    <cellStyle name="常规 4 3 5 2" xfId="25046"/>
    <cellStyle name="常规 4 3 6" xfId="26224"/>
    <cellStyle name="常规 4 4" xfId="5149"/>
    <cellStyle name="常规 4 4 2" xfId="5150"/>
    <cellStyle name="常规 4 4 2 2" xfId="5151"/>
    <cellStyle name="常规 4 4 3" xfId="5152"/>
    <cellStyle name="常规 4 4 4" xfId="5153"/>
    <cellStyle name="常规 4 4 4 2" xfId="25048"/>
    <cellStyle name="常规 4 4 5" xfId="26222"/>
    <cellStyle name="常规 4 5" xfId="5154"/>
    <cellStyle name="常规 4 5 2" xfId="25043"/>
    <cellStyle name="常规 4 6" xfId="26227"/>
    <cellStyle name="常规 4_行管科" xfId="5155"/>
    <cellStyle name="常规 40" xfId="5156"/>
    <cellStyle name="常规 40 2" xfId="25753"/>
    <cellStyle name="常规 40 3" xfId="25749"/>
    <cellStyle name="常规 41" xfId="5157"/>
    <cellStyle name="常规 41 2" xfId="25752"/>
    <cellStyle name="常规 41 3" xfId="25750"/>
    <cellStyle name="常规 42" xfId="5158"/>
    <cellStyle name="常规 42 2" xfId="25745"/>
    <cellStyle name="常规 43" xfId="3"/>
    <cellStyle name="常规 43 2" xfId="25747"/>
    <cellStyle name="常规 44" xfId="5"/>
    <cellStyle name="常规 44 2" xfId="25751"/>
    <cellStyle name="常规 45" xfId="6"/>
    <cellStyle name="常规 45 2" xfId="25746"/>
    <cellStyle name="常规 46" xfId="5159"/>
    <cellStyle name="常规 47" xfId="27389"/>
    <cellStyle name="常规 5" xfId="5160"/>
    <cellStyle name="常规 5 2" xfId="5161"/>
    <cellStyle name="常规 5 2 2" xfId="5162"/>
    <cellStyle name="常规 5 2 2 2" xfId="5163"/>
    <cellStyle name="常规 5 2 2 2 2" xfId="5164"/>
    <cellStyle name="常规 5 2 2 3" xfId="5165"/>
    <cellStyle name="常规 5 2 2 4" xfId="5166"/>
    <cellStyle name="常规 5 2 2 4 2" xfId="25051"/>
    <cellStyle name="常规 5 2 2 5" xfId="26219"/>
    <cellStyle name="常规 5 2 3" xfId="5167"/>
    <cellStyle name="常规 5 2 3 2" xfId="5168"/>
    <cellStyle name="常规 5 2 3 2 2" xfId="5169"/>
    <cellStyle name="常规 5 2 3 3" xfId="5170"/>
    <cellStyle name="常规 5 2 3 4" xfId="5171"/>
    <cellStyle name="常规 5 2 3 4 2" xfId="25052"/>
    <cellStyle name="常规 5 2 3 5" xfId="26218"/>
    <cellStyle name="常规 5 2 4" xfId="5172"/>
    <cellStyle name="常规 5 2 4 2" xfId="5173"/>
    <cellStyle name="常规 5 2 5" xfId="5174"/>
    <cellStyle name="常规 5 2 6" xfId="5175"/>
    <cellStyle name="常规 5 2 6 2" xfId="25050"/>
    <cellStyle name="常规 5 2 7" xfId="26220"/>
    <cellStyle name="常规 5 3" xfId="5176"/>
    <cellStyle name="常规 5 3 2" xfId="5177"/>
    <cellStyle name="常规 5 3 2 2" xfId="5178"/>
    <cellStyle name="常规 5 3 2 2 2" xfId="5179"/>
    <cellStyle name="常规 5 3 2 3" xfId="5180"/>
    <cellStyle name="常规 5 3 2 4" xfId="5181"/>
    <cellStyle name="常规 5 3 2 4 2" xfId="25054"/>
    <cellStyle name="常规 5 3 2 5" xfId="26216"/>
    <cellStyle name="常规 5 3 3" xfId="5182"/>
    <cellStyle name="常规 5 3 3 2" xfId="5183"/>
    <cellStyle name="常规 5 3 4" xfId="5184"/>
    <cellStyle name="常规 5 3 5" xfId="5185"/>
    <cellStyle name="常规 5 3 5 2" xfId="25053"/>
    <cellStyle name="常规 5 3 6" xfId="26217"/>
    <cellStyle name="常规 5 4" xfId="5186"/>
    <cellStyle name="常规 5 4 2" xfId="5187"/>
    <cellStyle name="常规 5 4 2 2" xfId="5188"/>
    <cellStyle name="常规 5 4 3" xfId="5189"/>
    <cellStyle name="常规 5 4 4" xfId="5190"/>
    <cellStyle name="常规 5 4 4 2" xfId="25055"/>
    <cellStyle name="常规 5 4 5" xfId="26215"/>
    <cellStyle name="常规 5 5" xfId="5191"/>
    <cellStyle name="常规 5 5 2" xfId="5192"/>
    <cellStyle name="常规 5 5 2 2" xfId="5193"/>
    <cellStyle name="常规 5 5 3" xfId="5194"/>
    <cellStyle name="常规 5 5 4" xfId="5195"/>
    <cellStyle name="常规 5 5 4 2" xfId="25056"/>
    <cellStyle name="常规 5 5 5" xfId="26214"/>
    <cellStyle name="常规 5 6" xfId="5196"/>
    <cellStyle name="常规 5 6 2" xfId="5197"/>
    <cellStyle name="常规 5 6 2 2" xfId="5198"/>
    <cellStyle name="常规 5 6 3" xfId="5199"/>
    <cellStyle name="常规 5 6 4" xfId="5200"/>
    <cellStyle name="常规 5 6 4 2" xfId="25057"/>
    <cellStyle name="常规 5 6 5" xfId="26213"/>
    <cellStyle name="常规 5 7" xfId="5201"/>
    <cellStyle name="常规 5 7 2" xfId="25049"/>
    <cellStyle name="常规 5 8" xfId="26221"/>
    <cellStyle name="常规 5_行管科" xfId="5202"/>
    <cellStyle name="常规 6" xfId="5203"/>
    <cellStyle name="常规 6 2" xfId="5204"/>
    <cellStyle name="常规 6 2 2" xfId="5205"/>
    <cellStyle name="常规 6 2 2 2" xfId="5206"/>
    <cellStyle name="常规 6 2 3" xfId="5207"/>
    <cellStyle name="常规 6 2 4" xfId="5208"/>
    <cellStyle name="常规 6 2 4 2" xfId="25059"/>
    <cellStyle name="常规 6 2 5" xfId="26211"/>
    <cellStyle name="常规 6 3" xfId="5209"/>
    <cellStyle name="常规 6 3 2" xfId="25058"/>
    <cellStyle name="常规 6 4" xfId="26212"/>
    <cellStyle name="常规 7" xfId="5210"/>
    <cellStyle name="常规 7 2" xfId="5211"/>
    <cellStyle name="常规 7 2 2" xfId="5212"/>
    <cellStyle name="常规 7 2 2 2" xfId="5213"/>
    <cellStyle name="常规 7 2 3" xfId="5214"/>
    <cellStyle name="常规 7 2 4" xfId="5215"/>
    <cellStyle name="常规 7 2 4 2" xfId="25061"/>
    <cellStyle name="常规 7 2 5" xfId="26209"/>
    <cellStyle name="常规 7 3" xfId="5216"/>
    <cellStyle name="常规 7 3 2" xfId="25060"/>
    <cellStyle name="常规 7 4" xfId="26210"/>
    <cellStyle name="常规 8" xfId="5217"/>
    <cellStyle name="常规 8 2" xfId="5218"/>
    <cellStyle name="常规 8 2 2" xfId="5219"/>
    <cellStyle name="常规 8 2 2 2" xfId="5220"/>
    <cellStyle name="常规 8 2 3" xfId="5221"/>
    <cellStyle name="常规 8 2 4" xfId="5222"/>
    <cellStyle name="常规 8 2 4 2" xfId="25063"/>
    <cellStyle name="常规 8 2 5" xfId="26207"/>
    <cellStyle name="常规 8 3" xfId="5223"/>
    <cellStyle name="常规 8 4" xfId="5224"/>
    <cellStyle name="常规 8 4 2" xfId="25062"/>
    <cellStyle name="常规 8 5" xfId="26208"/>
    <cellStyle name="常规 8_Xl0000027" xfId="5225"/>
    <cellStyle name="常规 9" xfId="5226"/>
    <cellStyle name="常规 9 2" xfId="5227"/>
    <cellStyle name="常规 9 2 2" xfId="5228"/>
    <cellStyle name="常规 9 2 2 2" xfId="5229"/>
    <cellStyle name="常规 9 2 3" xfId="5230"/>
    <cellStyle name="常规 9 2 4" xfId="5231"/>
    <cellStyle name="常规 9 2 4 2" xfId="25065"/>
    <cellStyle name="常规 9 2 5" xfId="26205"/>
    <cellStyle name="常规 9 3" xfId="11"/>
    <cellStyle name="常规 9 3 2" xfId="5232"/>
    <cellStyle name="常规 9 4" xfId="5233"/>
    <cellStyle name="常规 9 4 2" xfId="25064"/>
    <cellStyle name="常规 9 5" xfId="26206"/>
    <cellStyle name="好 10" xfId="5234"/>
    <cellStyle name="好 10 2" xfId="5235"/>
    <cellStyle name="好 10 2 2" xfId="5236"/>
    <cellStyle name="好 10 3" xfId="5237"/>
    <cellStyle name="好 10 4" xfId="5238"/>
    <cellStyle name="好 10 4 2" xfId="25066"/>
    <cellStyle name="好 10 5" xfId="26203"/>
    <cellStyle name="好 11" xfId="5239"/>
    <cellStyle name="好 11 2" xfId="5240"/>
    <cellStyle name="好 11 2 2" xfId="5241"/>
    <cellStyle name="好 11 3" xfId="5242"/>
    <cellStyle name="好 11 4" xfId="5243"/>
    <cellStyle name="好 11 4 2" xfId="25067"/>
    <cellStyle name="好 11 5" xfId="26202"/>
    <cellStyle name="好 12" xfId="5244"/>
    <cellStyle name="好 12 2" xfId="5245"/>
    <cellStyle name="好 12 2 2" xfId="5246"/>
    <cellStyle name="好 12 3" xfId="5247"/>
    <cellStyle name="好 12 4" xfId="5248"/>
    <cellStyle name="好 12 4 2" xfId="25068"/>
    <cellStyle name="好 12 5" xfId="26201"/>
    <cellStyle name="好 13" xfId="5249"/>
    <cellStyle name="好 13 2" xfId="5250"/>
    <cellStyle name="好 13 2 2" xfId="5251"/>
    <cellStyle name="好 13 3" xfId="5252"/>
    <cellStyle name="好 13 4" xfId="5253"/>
    <cellStyle name="好 13 4 2" xfId="25069"/>
    <cellStyle name="好 13 5" xfId="26200"/>
    <cellStyle name="好 14" xfId="5254"/>
    <cellStyle name="好 14 2" xfId="5255"/>
    <cellStyle name="好 14 2 2" xfId="5256"/>
    <cellStyle name="好 14 3" xfId="5257"/>
    <cellStyle name="好 14 4" xfId="5258"/>
    <cellStyle name="好 14 4 2" xfId="25070"/>
    <cellStyle name="好 14 5" xfId="26199"/>
    <cellStyle name="好 15" xfId="5259"/>
    <cellStyle name="好 15 2" xfId="5260"/>
    <cellStyle name="好 15 2 2" xfId="5261"/>
    <cellStyle name="好 15 3" xfId="5262"/>
    <cellStyle name="好 15 4" xfId="5263"/>
    <cellStyle name="好 15 4 2" xfId="25071"/>
    <cellStyle name="好 15 5" xfId="26198"/>
    <cellStyle name="好 16" xfId="5264"/>
    <cellStyle name="好 16 2" xfId="5265"/>
    <cellStyle name="好 16 2 2" xfId="5266"/>
    <cellStyle name="好 16 3" xfId="5267"/>
    <cellStyle name="好 16 4" xfId="5268"/>
    <cellStyle name="好 16 4 2" xfId="25072"/>
    <cellStyle name="好 16 5" xfId="26196"/>
    <cellStyle name="好 17" xfId="5269"/>
    <cellStyle name="好 17 2" xfId="5270"/>
    <cellStyle name="好 17 2 2" xfId="5271"/>
    <cellStyle name="好 17 3" xfId="5272"/>
    <cellStyle name="好 17 4" xfId="5273"/>
    <cellStyle name="好 17 4 2" xfId="25073"/>
    <cellStyle name="好 17 5" xfId="26195"/>
    <cellStyle name="好 18" xfId="5274"/>
    <cellStyle name="好 18 2" xfId="5275"/>
    <cellStyle name="好 18 2 2" xfId="5276"/>
    <cellStyle name="好 18 3" xfId="5277"/>
    <cellStyle name="好 18 4" xfId="5278"/>
    <cellStyle name="好 18 4 2" xfId="25074"/>
    <cellStyle name="好 18 5" xfId="26194"/>
    <cellStyle name="好 19" xfId="5279"/>
    <cellStyle name="好 19 2" xfId="5280"/>
    <cellStyle name="好 19 2 2" xfId="5281"/>
    <cellStyle name="好 19 3" xfId="5282"/>
    <cellStyle name="好 19 4" xfId="5283"/>
    <cellStyle name="好 19 4 2" xfId="25075"/>
    <cellStyle name="好 19 5" xfId="26193"/>
    <cellStyle name="好 2" xfId="5284"/>
    <cellStyle name="好 2 2" xfId="5285"/>
    <cellStyle name="好 2 2 2" xfId="5286"/>
    <cellStyle name="好 2 2 2 2" xfId="5287"/>
    <cellStyle name="好 2 2 2 2 2" xfId="5288"/>
    <cellStyle name="好 2 2 2 3" xfId="5289"/>
    <cellStyle name="好 2 2 2 4" xfId="5290"/>
    <cellStyle name="好 2 2 2 4 2" xfId="25078"/>
    <cellStyle name="好 2 2 2 5" xfId="26190"/>
    <cellStyle name="好 2 2 3" xfId="5291"/>
    <cellStyle name="好 2 2 3 2" xfId="5292"/>
    <cellStyle name="好 2 2 4" xfId="5293"/>
    <cellStyle name="好 2 2 5" xfId="5294"/>
    <cellStyle name="好 2 2 5 2" xfId="25077"/>
    <cellStyle name="好 2 2 6" xfId="26191"/>
    <cellStyle name="好 2 3" xfId="5295"/>
    <cellStyle name="好 2 3 2" xfId="5296"/>
    <cellStyle name="好 2 3 2 2" xfId="5297"/>
    <cellStyle name="好 2 3 3" xfId="5298"/>
    <cellStyle name="好 2 3 4" xfId="5299"/>
    <cellStyle name="好 2 3 4 2" xfId="25079"/>
    <cellStyle name="好 2 3 5" xfId="26189"/>
    <cellStyle name="好 2 4" xfId="5300"/>
    <cellStyle name="好 2 4 2" xfId="25076"/>
    <cellStyle name="好 2 5" xfId="26192"/>
    <cellStyle name="好 20" xfId="5301"/>
    <cellStyle name="好 20 2" xfId="5302"/>
    <cellStyle name="好 20 2 2" xfId="5303"/>
    <cellStyle name="好 20 3" xfId="5304"/>
    <cellStyle name="好 20 4" xfId="5305"/>
    <cellStyle name="好 20 4 2" xfId="25080"/>
    <cellStyle name="好 20 5" xfId="26188"/>
    <cellStyle name="好 21" xfId="5306"/>
    <cellStyle name="好 21 2" xfId="5307"/>
    <cellStyle name="好 21 2 2" xfId="5308"/>
    <cellStyle name="好 21 3" xfId="5309"/>
    <cellStyle name="好 21 4" xfId="5310"/>
    <cellStyle name="好 21 4 2" xfId="25081"/>
    <cellStyle name="好 21 5" xfId="26187"/>
    <cellStyle name="好 22" xfId="5311"/>
    <cellStyle name="好 22 2" xfId="5312"/>
    <cellStyle name="好 22 2 2" xfId="5313"/>
    <cellStyle name="好 22 3" xfId="5314"/>
    <cellStyle name="好 22 4" xfId="5315"/>
    <cellStyle name="好 22 4 2" xfId="25082"/>
    <cellStyle name="好 22 5" xfId="26186"/>
    <cellStyle name="好 23" xfId="5316"/>
    <cellStyle name="好 23 2" xfId="5317"/>
    <cellStyle name="好 23 2 2" xfId="5318"/>
    <cellStyle name="好 23 3" xfId="5319"/>
    <cellStyle name="好 23 4" xfId="5320"/>
    <cellStyle name="好 23 4 2" xfId="25083"/>
    <cellStyle name="好 23 5" xfId="26185"/>
    <cellStyle name="好 24" xfId="5321"/>
    <cellStyle name="好 24 2" xfId="5322"/>
    <cellStyle name="好 24 2 2" xfId="5323"/>
    <cellStyle name="好 24 3" xfId="5324"/>
    <cellStyle name="好 24 4" xfId="5325"/>
    <cellStyle name="好 24 4 2" xfId="25084"/>
    <cellStyle name="好 24 5" xfId="26184"/>
    <cellStyle name="好 25" xfId="5326"/>
    <cellStyle name="好 25 2" xfId="5327"/>
    <cellStyle name="好 25 2 2" xfId="5328"/>
    <cellStyle name="好 25 3" xfId="5329"/>
    <cellStyle name="好 25 4" xfId="5330"/>
    <cellStyle name="好 25 4 2" xfId="25085"/>
    <cellStyle name="好 25 5" xfId="26183"/>
    <cellStyle name="好 26" xfId="5331"/>
    <cellStyle name="好 26 2" xfId="5332"/>
    <cellStyle name="好 26 2 2" xfId="5333"/>
    <cellStyle name="好 26 3" xfId="5334"/>
    <cellStyle name="好 26 4" xfId="5335"/>
    <cellStyle name="好 26 4 2" xfId="25086"/>
    <cellStyle name="好 26 5" xfId="26182"/>
    <cellStyle name="好 27" xfId="5336"/>
    <cellStyle name="好 27 2" xfId="5337"/>
    <cellStyle name="好 27 2 2" xfId="5338"/>
    <cellStyle name="好 27 3" xfId="5339"/>
    <cellStyle name="好 27 4" xfId="5340"/>
    <cellStyle name="好 27 4 2" xfId="25087"/>
    <cellStyle name="好 27 5" xfId="26181"/>
    <cellStyle name="好 28" xfId="5341"/>
    <cellStyle name="好 28 2" xfId="5342"/>
    <cellStyle name="好 28 2 2" xfId="5343"/>
    <cellStyle name="好 28 3" xfId="5344"/>
    <cellStyle name="好 28 4" xfId="5345"/>
    <cellStyle name="好 28 4 2" xfId="25088"/>
    <cellStyle name="好 28 5" xfId="26180"/>
    <cellStyle name="好 29" xfId="5346"/>
    <cellStyle name="好 29 2" xfId="5347"/>
    <cellStyle name="好 29 2 2" xfId="5348"/>
    <cellStyle name="好 29 3" xfId="5349"/>
    <cellStyle name="好 29 4" xfId="5350"/>
    <cellStyle name="好 29 4 2" xfId="25089"/>
    <cellStyle name="好 29 5" xfId="26179"/>
    <cellStyle name="好 3" xfId="5351"/>
    <cellStyle name="好 3 2" xfId="5352"/>
    <cellStyle name="好 3 2 2" xfId="5353"/>
    <cellStyle name="好 3 2 2 2" xfId="5354"/>
    <cellStyle name="好 3 2 2 2 2" xfId="5355"/>
    <cellStyle name="好 3 2 2 3" xfId="5356"/>
    <cellStyle name="好 3 2 2 4" xfId="5357"/>
    <cellStyle name="好 3 2 2 4 2" xfId="25092"/>
    <cellStyle name="好 3 2 2 5" xfId="26176"/>
    <cellStyle name="好 3 2 3" xfId="5358"/>
    <cellStyle name="好 3 2 3 2" xfId="5359"/>
    <cellStyle name="好 3 2 4" xfId="5360"/>
    <cellStyle name="好 3 2 5" xfId="5361"/>
    <cellStyle name="好 3 2 5 2" xfId="25091"/>
    <cellStyle name="好 3 2 6" xfId="26177"/>
    <cellStyle name="好 3 3" xfId="5362"/>
    <cellStyle name="好 3 3 2" xfId="5363"/>
    <cellStyle name="好 3 3 2 2" xfId="5364"/>
    <cellStyle name="好 3 3 3" xfId="5365"/>
    <cellStyle name="好 3 3 4" xfId="5366"/>
    <cellStyle name="好 3 3 4 2" xfId="25093"/>
    <cellStyle name="好 3 3 5" xfId="26175"/>
    <cellStyle name="好 3 4" xfId="5367"/>
    <cellStyle name="好 3 4 2" xfId="5368"/>
    <cellStyle name="好 3 5" xfId="5369"/>
    <cellStyle name="好 3 6" xfId="5370"/>
    <cellStyle name="好 3 6 2" xfId="25090"/>
    <cellStyle name="好 3 7" xfId="26178"/>
    <cellStyle name="好 30" xfId="5371"/>
    <cellStyle name="好 30 2" xfId="5372"/>
    <cellStyle name="好 30 2 2" xfId="5373"/>
    <cellStyle name="好 30 3" xfId="5374"/>
    <cellStyle name="好 30 4" xfId="5375"/>
    <cellStyle name="好 30 4 2" xfId="25094"/>
    <cellStyle name="好 30 5" xfId="26174"/>
    <cellStyle name="好 31" xfId="5376"/>
    <cellStyle name="好 31 2" xfId="5377"/>
    <cellStyle name="好 31 2 2" xfId="5378"/>
    <cellStyle name="好 31 3" xfId="5379"/>
    <cellStyle name="好 31 4" xfId="5380"/>
    <cellStyle name="好 31 4 2" xfId="25095"/>
    <cellStyle name="好 31 5" xfId="26173"/>
    <cellStyle name="好 32" xfId="5381"/>
    <cellStyle name="好 32 2" xfId="5382"/>
    <cellStyle name="好 32 2 2" xfId="5383"/>
    <cellStyle name="好 32 3" xfId="5384"/>
    <cellStyle name="好 32 4" xfId="5385"/>
    <cellStyle name="好 32 4 2" xfId="25096"/>
    <cellStyle name="好 32 5" xfId="26172"/>
    <cellStyle name="好 33" xfId="5386"/>
    <cellStyle name="好 33 2" xfId="5387"/>
    <cellStyle name="好 33 2 2" xfId="5388"/>
    <cellStyle name="好 33 3" xfId="5389"/>
    <cellStyle name="好 33 4" xfId="5390"/>
    <cellStyle name="好 33 4 2" xfId="25097"/>
    <cellStyle name="好 33 5" xfId="26171"/>
    <cellStyle name="好 34" xfId="26204"/>
    <cellStyle name="好 4" xfId="5391"/>
    <cellStyle name="好 4 2" xfId="5392"/>
    <cellStyle name="好 4 2 2" xfId="5393"/>
    <cellStyle name="好 4 2 2 2" xfId="5394"/>
    <cellStyle name="好 4 2 3" xfId="5395"/>
    <cellStyle name="好 4 2 4" xfId="5396"/>
    <cellStyle name="好 4 2 4 2" xfId="25099"/>
    <cellStyle name="好 4 2 5" xfId="26169"/>
    <cellStyle name="好 4 3" xfId="5397"/>
    <cellStyle name="好 4 3 2" xfId="5398"/>
    <cellStyle name="好 4 4" xfId="5399"/>
    <cellStyle name="好 4 5" xfId="5400"/>
    <cellStyle name="好 4 5 2" xfId="25098"/>
    <cellStyle name="好 4 6" xfId="26170"/>
    <cellStyle name="好 5" xfId="5401"/>
    <cellStyle name="好 5 2" xfId="5402"/>
    <cellStyle name="好 5 2 2" xfId="5403"/>
    <cellStyle name="好 5 3" xfId="5404"/>
    <cellStyle name="好 5 4" xfId="5405"/>
    <cellStyle name="好 5 4 2" xfId="25100"/>
    <cellStyle name="好 5 5" xfId="26168"/>
    <cellStyle name="好 6" xfId="5406"/>
    <cellStyle name="好 6 2" xfId="5407"/>
    <cellStyle name="好 6 2 2" xfId="5408"/>
    <cellStyle name="好 6 3" xfId="5409"/>
    <cellStyle name="好 6 4" xfId="5410"/>
    <cellStyle name="好 6 4 2" xfId="25101"/>
    <cellStyle name="好 6 5" xfId="26167"/>
    <cellStyle name="好 7" xfId="5411"/>
    <cellStyle name="好 7 2" xfId="5412"/>
    <cellStyle name="好 7 2 2" xfId="5413"/>
    <cellStyle name="好 7 3" xfId="5414"/>
    <cellStyle name="好 7 4" xfId="5415"/>
    <cellStyle name="好 7 4 2" xfId="25102"/>
    <cellStyle name="好 7 5" xfId="26166"/>
    <cellStyle name="好 8" xfId="5416"/>
    <cellStyle name="好 8 2" xfId="5417"/>
    <cellStyle name="好 8 2 2" xfId="5418"/>
    <cellStyle name="好 8 3" xfId="5419"/>
    <cellStyle name="好 8 4" xfId="5420"/>
    <cellStyle name="好 8 4 2" xfId="25103"/>
    <cellStyle name="好 8 5" xfId="26165"/>
    <cellStyle name="好 9" xfId="5421"/>
    <cellStyle name="好 9 2" xfId="5422"/>
    <cellStyle name="好 9 2 2" xfId="5423"/>
    <cellStyle name="好 9 3" xfId="5424"/>
    <cellStyle name="好 9 4" xfId="5425"/>
    <cellStyle name="好 9 4 2" xfId="25104"/>
    <cellStyle name="好 9 5" xfId="26164"/>
    <cellStyle name="好_2016新兴产业关键技术研发项目专家评分汇总表" xfId="5426"/>
    <cellStyle name="好_2016新兴产业关键技术研发项目专家评分汇总表 2" xfId="5427"/>
    <cellStyle name="好_2016新兴产业关键技术研发项目专家评分汇总表 2 2" xfId="5428"/>
    <cellStyle name="好_2016新兴产业关键技术研发项目专家评分汇总表 2 2 2" xfId="5429"/>
    <cellStyle name="好_2016新兴产业关键技术研发项目专家评分汇总表 2 3" xfId="5430"/>
    <cellStyle name="好_2016新兴产业关键技术研发项目专家评分汇总表 2 4" xfId="5431"/>
    <cellStyle name="好_2016新兴产业关键技术研发项目专家评分汇总表 2 4 2" xfId="25106"/>
    <cellStyle name="好_2016新兴产业关键技术研发项目专家评分汇总表 2 5" xfId="26162"/>
    <cellStyle name="好_2016新兴产业关键技术研发项目专家评分汇总表 3" xfId="5432"/>
    <cellStyle name="好_2016新兴产业关键技术研发项目专家评分汇总表 3 2" xfId="5433"/>
    <cellStyle name="好_2016新兴产业关键技术研发项目专家评分汇总表 4" xfId="5434"/>
    <cellStyle name="好_2016新兴产业关键技术研发项目专家评分汇总表 5" xfId="5435"/>
    <cellStyle name="好_2016新兴产业关键技术研发项目专家评分汇总表 5 2" xfId="25105"/>
    <cellStyle name="好_2016新兴产业关键技术研发项目专家评分汇总表 6" xfId="26163"/>
    <cellStyle name="好_初审汇总 2016年吴中区先进制造业发展专项资金项目（第一批）10.30.2审核" xfId="5436"/>
    <cellStyle name="好_初审汇总 2016年吴中区先进制造业发展专项资金项目（第一批）10.30.2审核 2" xfId="5437"/>
    <cellStyle name="好_初审汇总 2016年吴中区先进制造业发展专项资金项目（第一批）10.30.2审核 2 2" xfId="5438"/>
    <cellStyle name="好_初审汇总 2016年吴中区先进制造业发展专项资金项目（第一批）10.30.2审核 2 2 2" xfId="5439"/>
    <cellStyle name="好_初审汇总 2016年吴中区先进制造业发展专项资金项目（第一批）10.30.2审核 2 3" xfId="5440"/>
    <cellStyle name="好_初审汇总 2016年吴中区先进制造业发展专项资金项目（第一批）10.30.2审核 2 4" xfId="5441"/>
    <cellStyle name="好_初审汇总 2016年吴中区先进制造业发展专项资金项目（第一批）10.30.2审核 2 4 2" xfId="25108"/>
    <cellStyle name="好_初审汇总 2016年吴中区先进制造业发展专项资金项目（第一批）10.30.2审核 2 5" xfId="26160"/>
    <cellStyle name="好_初审汇总 2016年吴中区先进制造业发展专项资金项目（第一批）10.30.2审核 3" xfId="5442"/>
    <cellStyle name="好_初审汇总 2016年吴中区先进制造业发展专项资金项目（第一批）10.30.2审核 3 2" xfId="5443"/>
    <cellStyle name="好_初审汇总 2016年吴中区先进制造业发展专项资金项目（第一批）10.30.2审核 4" xfId="5444"/>
    <cellStyle name="好_初审汇总 2016年吴中区先进制造业发展专项资金项目（第一批）10.30.2审核 5" xfId="5445"/>
    <cellStyle name="好_初审汇总 2016年吴中区先进制造业发展专项资金项目（第一批）10.30.2审核 5 2" xfId="25107"/>
    <cellStyle name="好_初审汇总 2016年吴中区先进制造业发展专项资金项目（第一批）10.30.2审核 6" xfId="26161"/>
    <cellStyle name="汇总 10" xfId="5446"/>
    <cellStyle name="汇总 10 10" xfId="5447"/>
    <cellStyle name="汇总 10 10 2" xfId="16113"/>
    <cellStyle name="汇总 10 11" xfId="5448"/>
    <cellStyle name="汇总 10 11 2" xfId="16114"/>
    <cellStyle name="汇总 10 12" xfId="5449"/>
    <cellStyle name="汇总 10 12 2" xfId="16115"/>
    <cellStyle name="汇总 10 13" xfId="5450"/>
    <cellStyle name="汇总 10 13 2" xfId="16116"/>
    <cellStyle name="汇总 10 14" xfId="5451"/>
    <cellStyle name="汇总 10 14 2" xfId="16117"/>
    <cellStyle name="汇总 10 15" xfId="5452"/>
    <cellStyle name="汇总 10 15 2" xfId="16118"/>
    <cellStyle name="汇总 10 16" xfId="5453"/>
    <cellStyle name="汇总 10 16 2" xfId="16119"/>
    <cellStyle name="汇总 10 17" xfId="5454"/>
    <cellStyle name="汇总 10 17 2" xfId="16120"/>
    <cellStyle name="汇总 10 18" xfId="5455"/>
    <cellStyle name="汇总 10 18 2" xfId="16121"/>
    <cellStyle name="汇总 10 19" xfId="5456"/>
    <cellStyle name="汇总 10 19 2" xfId="16122"/>
    <cellStyle name="汇总 10 2" xfId="5457"/>
    <cellStyle name="汇总 10 2 2" xfId="5458"/>
    <cellStyle name="汇总 10 2 2 2" xfId="22940"/>
    <cellStyle name="汇总 10 2 3" xfId="5459"/>
    <cellStyle name="汇总 10 2 3 2" xfId="22526"/>
    <cellStyle name="汇总 10 2 4" xfId="5460"/>
    <cellStyle name="汇总 10 2 4 2" xfId="23733"/>
    <cellStyle name="汇总 10 2 5" xfId="5461"/>
    <cellStyle name="汇总 10 2 5 2" xfId="23291"/>
    <cellStyle name="汇总 10 2 6" xfId="16123"/>
    <cellStyle name="汇总 10 20" xfId="5462"/>
    <cellStyle name="汇总 10 20 2" xfId="16124"/>
    <cellStyle name="汇总 10 21" xfId="5463"/>
    <cellStyle name="汇总 10 21 2" xfId="16125"/>
    <cellStyle name="汇总 10 22" xfId="5464"/>
    <cellStyle name="汇总 10 22 2" xfId="16126"/>
    <cellStyle name="汇总 10 23" xfId="5465"/>
    <cellStyle name="汇总 10 23 2" xfId="16127"/>
    <cellStyle name="汇总 10 24" xfId="5466"/>
    <cellStyle name="汇总 10 24 2" xfId="16128"/>
    <cellStyle name="汇总 10 25" xfId="5467"/>
    <cellStyle name="汇总 10 25 2" xfId="16129"/>
    <cellStyle name="汇总 10 26" xfId="5468"/>
    <cellStyle name="汇总 10 26 2" xfId="16130"/>
    <cellStyle name="汇总 10 27" xfId="5469"/>
    <cellStyle name="汇总 10 27 2" xfId="16131"/>
    <cellStyle name="汇总 10 28" xfId="5470"/>
    <cellStyle name="汇总 10 28 2" xfId="16132"/>
    <cellStyle name="汇总 10 29" xfId="5471"/>
    <cellStyle name="汇总 10 29 2" xfId="21326"/>
    <cellStyle name="汇总 10 3" xfId="5472"/>
    <cellStyle name="汇总 10 3 2" xfId="16133"/>
    <cellStyle name="汇总 10 30" xfId="5473"/>
    <cellStyle name="汇总 10 30 2" xfId="21514"/>
    <cellStyle name="汇总 10 31" xfId="5474"/>
    <cellStyle name="汇总 10 31 2" xfId="21868"/>
    <cellStyle name="汇总 10 32" xfId="5475"/>
    <cellStyle name="汇总 10 32 2" xfId="21946"/>
    <cellStyle name="汇总 10 33" xfId="5476"/>
    <cellStyle name="汇总 10 33 2" xfId="21869"/>
    <cellStyle name="汇总 10 34" xfId="5477"/>
    <cellStyle name="汇总 10 34 2" xfId="22286"/>
    <cellStyle name="汇总 10 35" xfId="5478"/>
    <cellStyle name="汇总 10 35 2" xfId="22617"/>
    <cellStyle name="汇总 10 36" xfId="5479"/>
    <cellStyle name="汇总 10 36 2" xfId="22938"/>
    <cellStyle name="汇总 10 37" xfId="5480"/>
    <cellStyle name="汇总 10 37 2" xfId="23374"/>
    <cellStyle name="汇总 10 38" xfId="5481"/>
    <cellStyle name="汇总 10 38 2" xfId="23637"/>
    <cellStyle name="汇总 10 39" xfId="5482"/>
    <cellStyle name="汇总 10 39 2" xfId="25109"/>
    <cellStyle name="汇总 10 4" xfId="5483"/>
    <cellStyle name="汇总 10 4 2" xfId="16134"/>
    <cellStyle name="汇总 10 40" xfId="15925"/>
    <cellStyle name="汇总 10 41" xfId="26863"/>
    <cellStyle name="汇总 10 42" xfId="26158"/>
    <cellStyle name="汇总 10 43" xfId="27779"/>
    <cellStyle name="汇总 10 5" xfId="5484"/>
    <cellStyle name="汇总 10 5 2" xfId="16135"/>
    <cellStyle name="汇总 10 6" xfId="5485"/>
    <cellStyle name="汇总 10 6 2" xfId="16136"/>
    <cellStyle name="汇总 10 7" xfId="5486"/>
    <cellStyle name="汇总 10 7 2" xfId="16137"/>
    <cellStyle name="汇总 10 8" xfId="5487"/>
    <cellStyle name="汇总 10 8 2" xfId="16138"/>
    <cellStyle name="汇总 10 9" xfId="5488"/>
    <cellStyle name="汇总 10 9 2" xfId="16139"/>
    <cellStyle name="汇总 11" xfId="5489"/>
    <cellStyle name="汇总 11 10" xfId="5490"/>
    <cellStyle name="汇总 11 10 2" xfId="16140"/>
    <cellStyle name="汇总 11 11" xfId="5491"/>
    <cellStyle name="汇总 11 11 2" xfId="16141"/>
    <cellStyle name="汇总 11 12" xfId="5492"/>
    <cellStyle name="汇总 11 12 2" xfId="16142"/>
    <cellStyle name="汇总 11 13" xfId="5493"/>
    <cellStyle name="汇总 11 13 2" xfId="16143"/>
    <cellStyle name="汇总 11 14" xfId="5494"/>
    <cellStyle name="汇总 11 14 2" xfId="16144"/>
    <cellStyle name="汇总 11 15" xfId="5495"/>
    <cellStyle name="汇总 11 15 2" xfId="16145"/>
    <cellStyle name="汇总 11 16" xfId="5496"/>
    <cellStyle name="汇总 11 16 2" xfId="16146"/>
    <cellStyle name="汇总 11 17" xfId="5497"/>
    <cellStyle name="汇总 11 17 2" xfId="16147"/>
    <cellStyle name="汇总 11 18" xfId="5498"/>
    <cellStyle name="汇总 11 18 2" xfId="16148"/>
    <cellStyle name="汇总 11 19" xfId="5499"/>
    <cellStyle name="汇总 11 19 2" xfId="16149"/>
    <cellStyle name="汇总 11 2" xfId="5500"/>
    <cellStyle name="汇总 11 2 2" xfId="5501"/>
    <cellStyle name="汇总 11 2 2 2" xfId="22941"/>
    <cellStyle name="汇总 11 2 3" xfId="5502"/>
    <cellStyle name="汇总 11 2 3 2" xfId="22845"/>
    <cellStyle name="汇总 11 2 4" xfId="5503"/>
    <cellStyle name="汇总 11 2 4 2" xfId="23734"/>
    <cellStyle name="汇总 11 2 5" xfId="5504"/>
    <cellStyle name="汇总 11 2 5 2" xfId="23338"/>
    <cellStyle name="汇总 11 2 6" xfId="16150"/>
    <cellStyle name="汇总 11 20" xfId="5505"/>
    <cellStyle name="汇总 11 20 2" xfId="16151"/>
    <cellStyle name="汇总 11 21" xfId="5506"/>
    <cellStyle name="汇总 11 21 2" xfId="16152"/>
    <cellStyle name="汇总 11 22" xfId="5507"/>
    <cellStyle name="汇总 11 22 2" xfId="16153"/>
    <cellStyle name="汇总 11 23" xfId="5508"/>
    <cellStyle name="汇总 11 23 2" xfId="16154"/>
    <cellStyle name="汇总 11 24" xfId="5509"/>
    <cellStyle name="汇总 11 24 2" xfId="16155"/>
    <cellStyle name="汇总 11 25" xfId="5510"/>
    <cellStyle name="汇总 11 25 2" xfId="16156"/>
    <cellStyle name="汇总 11 26" xfId="5511"/>
    <cellStyle name="汇总 11 26 2" xfId="16157"/>
    <cellStyle name="汇总 11 27" xfId="5512"/>
    <cellStyle name="汇总 11 27 2" xfId="16158"/>
    <cellStyle name="汇总 11 28" xfId="5513"/>
    <cellStyle name="汇总 11 28 2" xfId="16159"/>
    <cellStyle name="汇总 11 29" xfId="5514"/>
    <cellStyle name="汇总 11 29 2" xfId="21327"/>
    <cellStyle name="汇总 11 3" xfId="5515"/>
    <cellStyle name="汇总 11 3 2" xfId="16160"/>
    <cellStyle name="汇总 11 30" xfId="5516"/>
    <cellStyle name="汇总 11 30 2" xfId="21515"/>
    <cellStyle name="汇总 11 31" xfId="5517"/>
    <cellStyle name="汇总 11 31 2" xfId="21867"/>
    <cellStyle name="汇总 11 32" xfId="5518"/>
    <cellStyle name="汇总 11 32 2" xfId="21947"/>
    <cellStyle name="汇总 11 33" xfId="5519"/>
    <cellStyle name="汇总 11 33 2" xfId="21870"/>
    <cellStyle name="汇总 11 34" xfId="5520"/>
    <cellStyle name="汇总 11 34 2" xfId="22287"/>
    <cellStyle name="汇总 11 35" xfId="5521"/>
    <cellStyle name="汇总 11 35 2" xfId="22618"/>
    <cellStyle name="汇总 11 36" xfId="5522"/>
    <cellStyle name="汇总 11 36 2" xfId="22616"/>
    <cellStyle name="汇总 11 37" xfId="5523"/>
    <cellStyle name="汇总 11 37 2" xfId="23375"/>
    <cellStyle name="汇总 11 38" xfId="5524"/>
    <cellStyle name="汇总 11 38 2" xfId="23710"/>
    <cellStyle name="汇总 11 39" xfId="5525"/>
    <cellStyle name="汇总 11 39 2" xfId="25110"/>
    <cellStyle name="汇总 11 4" xfId="5526"/>
    <cellStyle name="汇总 11 4 2" xfId="16161"/>
    <cellStyle name="汇总 11 40" xfId="15926"/>
    <cellStyle name="汇总 11 41" xfId="26864"/>
    <cellStyle name="汇总 11 42" xfId="26157"/>
    <cellStyle name="汇总 11 43" xfId="27780"/>
    <cellStyle name="汇总 11 5" xfId="5527"/>
    <cellStyle name="汇总 11 5 2" xfId="16162"/>
    <cellStyle name="汇总 11 6" xfId="5528"/>
    <cellStyle name="汇总 11 6 2" xfId="16163"/>
    <cellStyle name="汇总 11 7" xfId="5529"/>
    <cellStyle name="汇总 11 7 2" xfId="16164"/>
    <cellStyle name="汇总 11 8" xfId="5530"/>
    <cellStyle name="汇总 11 8 2" xfId="16165"/>
    <cellStyle name="汇总 11 9" xfId="5531"/>
    <cellStyle name="汇总 11 9 2" xfId="16166"/>
    <cellStyle name="汇总 12" xfId="5532"/>
    <cellStyle name="汇总 12 10" xfId="5533"/>
    <cellStyle name="汇总 12 10 2" xfId="16167"/>
    <cellStyle name="汇总 12 11" xfId="5534"/>
    <cellStyle name="汇总 12 11 2" xfId="16168"/>
    <cellStyle name="汇总 12 12" xfId="5535"/>
    <cellStyle name="汇总 12 12 2" xfId="16169"/>
    <cellStyle name="汇总 12 13" xfId="5536"/>
    <cellStyle name="汇总 12 13 2" xfId="16170"/>
    <cellStyle name="汇总 12 14" xfId="5537"/>
    <cellStyle name="汇总 12 14 2" xfId="16171"/>
    <cellStyle name="汇总 12 15" xfId="5538"/>
    <cellStyle name="汇总 12 15 2" xfId="16172"/>
    <cellStyle name="汇总 12 16" xfId="5539"/>
    <cellStyle name="汇总 12 16 2" xfId="16173"/>
    <cellStyle name="汇总 12 17" xfId="5540"/>
    <cellStyle name="汇总 12 17 2" xfId="16174"/>
    <cellStyle name="汇总 12 18" xfId="5541"/>
    <cellStyle name="汇总 12 18 2" xfId="16175"/>
    <cellStyle name="汇总 12 19" xfId="5542"/>
    <cellStyle name="汇总 12 19 2" xfId="16176"/>
    <cellStyle name="汇总 12 2" xfId="5543"/>
    <cellStyle name="汇总 12 2 2" xfId="5544"/>
    <cellStyle name="汇总 12 2 2 2" xfId="22942"/>
    <cellStyle name="汇总 12 2 3" xfId="5545"/>
    <cellStyle name="汇总 12 2 3 2" xfId="22525"/>
    <cellStyle name="汇总 12 2 4" xfId="5546"/>
    <cellStyle name="汇总 12 2 4 2" xfId="23735"/>
    <cellStyle name="汇总 12 2 5" xfId="5547"/>
    <cellStyle name="汇总 12 2 5 2" xfId="23359"/>
    <cellStyle name="汇总 12 2 6" xfId="16177"/>
    <cellStyle name="汇总 12 20" xfId="5548"/>
    <cellStyle name="汇总 12 20 2" xfId="16178"/>
    <cellStyle name="汇总 12 21" xfId="5549"/>
    <cellStyle name="汇总 12 21 2" xfId="16179"/>
    <cellStyle name="汇总 12 22" xfId="5550"/>
    <cellStyle name="汇总 12 22 2" xfId="16180"/>
    <cellStyle name="汇总 12 23" xfId="5551"/>
    <cellStyle name="汇总 12 23 2" xfId="16181"/>
    <cellStyle name="汇总 12 24" xfId="5552"/>
    <cellStyle name="汇总 12 24 2" xfId="16182"/>
    <cellStyle name="汇总 12 25" xfId="5553"/>
    <cellStyle name="汇总 12 25 2" xfId="16183"/>
    <cellStyle name="汇总 12 26" xfId="5554"/>
    <cellStyle name="汇总 12 26 2" xfId="16184"/>
    <cellStyle name="汇总 12 27" xfId="5555"/>
    <cellStyle name="汇总 12 27 2" xfId="16185"/>
    <cellStyle name="汇总 12 28" xfId="5556"/>
    <cellStyle name="汇总 12 28 2" xfId="16186"/>
    <cellStyle name="汇总 12 29" xfId="5557"/>
    <cellStyle name="汇总 12 29 2" xfId="21328"/>
    <cellStyle name="汇总 12 3" xfId="5558"/>
    <cellStyle name="汇总 12 3 2" xfId="16187"/>
    <cellStyle name="汇总 12 30" xfId="5559"/>
    <cellStyle name="汇总 12 30 2" xfId="21516"/>
    <cellStyle name="汇总 12 31" xfId="5560"/>
    <cellStyle name="汇总 12 31 2" xfId="21866"/>
    <cellStyle name="汇总 12 32" xfId="5561"/>
    <cellStyle name="汇总 12 32 2" xfId="21948"/>
    <cellStyle name="汇总 12 33" xfId="5562"/>
    <cellStyle name="汇总 12 33 2" xfId="21871"/>
    <cellStyle name="汇总 12 34" xfId="5563"/>
    <cellStyle name="汇总 12 34 2" xfId="22288"/>
    <cellStyle name="汇总 12 35" xfId="5564"/>
    <cellStyle name="汇总 12 35 2" xfId="22619"/>
    <cellStyle name="汇总 12 36" xfId="5565"/>
    <cellStyle name="汇总 12 36 2" xfId="22937"/>
    <cellStyle name="汇总 12 37" xfId="5566"/>
    <cellStyle name="汇总 12 37 2" xfId="23376"/>
    <cellStyle name="汇总 12 38" xfId="5567"/>
    <cellStyle name="汇总 12 38 2" xfId="23996"/>
    <cellStyle name="汇总 12 39" xfId="5568"/>
    <cellStyle name="汇总 12 39 2" xfId="25111"/>
    <cellStyle name="汇总 12 4" xfId="5569"/>
    <cellStyle name="汇总 12 4 2" xfId="16188"/>
    <cellStyle name="汇总 12 40" xfId="15927"/>
    <cellStyle name="汇总 12 41" xfId="26865"/>
    <cellStyle name="汇总 12 42" xfId="26156"/>
    <cellStyle name="汇总 12 43" xfId="27781"/>
    <cellStyle name="汇总 12 5" xfId="5570"/>
    <cellStyle name="汇总 12 5 2" xfId="16189"/>
    <cellStyle name="汇总 12 6" xfId="5571"/>
    <cellStyle name="汇总 12 6 2" xfId="16190"/>
    <cellStyle name="汇总 12 7" xfId="5572"/>
    <cellStyle name="汇总 12 7 2" xfId="16191"/>
    <cellStyle name="汇总 12 8" xfId="5573"/>
    <cellStyle name="汇总 12 8 2" xfId="16192"/>
    <cellStyle name="汇总 12 9" xfId="5574"/>
    <cellStyle name="汇总 12 9 2" xfId="16193"/>
    <cellStyle name="汇总 13" xfId="5575"/>
    <cellStyle name="汇总 13 10" xfId="5576"/>
    <cellStyle name="汇总 13 10 2" xfId="16194"/>
    <cellStyle name="汇总 13 11" xfId="5577"/>
    <cellStyle name="汇总 13 11 2" xfId="16195"/>
    <cellStyle name="汇总 13 12" xfId="5578"/>
    <cellStyle name="汇总 13 12 2" xfId="16196"/>
    <cellStyle name="汇总 13 13" xfId="5579"/>
    <cellStyle name="汇总 13 13 2" xfId="16197"/>
    <cellStyle name="汇总 13 14" xfId="5580"/>
    <cellStyle name="汇总 13 14 2" xfId="16198"/>
    <cellStyle name="汇总 13 15" xfId="5581"/>
    <cellStyle name="汇总 13 15 2" xfId="16199"/>
    <cellStyle name="汇总 13 16" xfId="5582"/>
    <cellStyle name="汇总 13 16 2" xfId="16200"/>
    <cellStyle name="汇总 13 17" xfId="5583"/>
    <cellStyle name="汇总 13 17 2" xfId="16201"/>
    <cellStyle name="汇总 13 18" xfId="5584"/>
    <cellStyle name="汇总 13 18 2" xfId="16202"/>
    <cellStyle name="汇总 13 19" xfId="5585"/>
    <cellStyle name="汇总 13 19 2" xfId="16203"/>
    <cellStyle name="汇总 13 2" xfId="5586"/>
    <cellStyle name="汇总 13 2 2" xfId="5587"/>
    <cellStyle name="汇总 13 2 2 2" xfId="22943"/>
    <cellStyle name="汇总 13 2 3" xfId="5588"/>
    <cellStyle name="汇总 13 2 3 2" xfId="22844"/>
    <cellStyle name="汇总 13 2 4" xfId="5589"/>
    <cellStyle name="汇总 13 2 4 2" xfId="23736"/>
    <cellStyle name="汇总 13 2 5" xfId="5590"/>
    <cellStyle name="汇总 13 2 5 2" xfId="23245"/>
    <cellStyle name="汇总 13 2 6" xfId="16204"/>
    <cellStyle name="汇总 13 20" xfId="5591"/>
    <cellStyle name="汇总 13 20 2" xfId="16205"/>
    <cellStyle name="汇总 13 21" xfId="5592"/>
    <cellStyle name="汇总 13 21 2" xfId="16206"/>
    <cellStyle name="汇总 13 22" xfId="5593"/>
    <cellStyle name="汇总 13 22 2" xfId="16207"/>
    <cellStyle name="汇总 13 23" xfId="5594"/>
    <cellStyle name="汇总 13 23 2" xfId="16208"/>
    <cellStyle name="汇总 13 24" xfId="5595"/>
    <cellStyle name="汇总 13 24 2" xfId="16209"/>
    <cellStyle name="汇总 13 25" xfId="5596"/>
    <cellStyle name="汇总 13 25 2" xfId="16210"/>
    <cellStyle name="汇总 13 26" xfId="5597"/>
    <cellStyle name="汇总 13 26 2" xfId="16211"/>
    <cellStyle name="汇总 13 27" xfId="5598"/>
    <cellStyle name="汇总 13 27 2" xfId="16212"/>
    <cellStyle name="汇总 13 28" xfId="5599"/>
    <cellStyle name="汇总 13 28 2" xfId="16213"/>
    <cellStyle name="汇总 13 29" xfId="5600"/>
    <cellStyle name="汇总 13 29 2" xfId="21329"/>
    <cellStyle name="汇总 13 3" xfId="5601"/>
    <cellStyle name="汇总 13 3 2" xfId="16214"/>
    <cellStyle name="汇总 13 30" xfId="5602"/>
    <cellStyle name="汇总 13 30 2" xfId="21517"/>
    <cellStyle name="汇总 13 31" xfId="5603"/>
    <cellStyle name="汇总 13 31 2" xfId="21865"/>
    <cellStyle name="汇总 13 32" xfId="5604"/>
    <cellStyle name="汇总 13 32 2" xfId="21949"/>
    <cellStyle name="汇总 13 33" xfId="5605"/>
    <cellStyle name="汇总 13 33 2" xfId="21872"/>
    <cellStyle name="汇总 13 34" xfId="5606"/>
    <cellStyle name="汇总 13 34 2" xfId="22289"/>
    <cellStyle name="汇总 13 35" xfId="5607"/>
    <cellStyle name="汇总 13 35 2" xfId="22620"/>
    <cellStyle name="汇总 13 36" xfId="5608"/>
    <cellStyle name="汇总 13 36 2" xfId="22615"/>
    <cellStyle name="汇总 13 37" xfId="5609"/>
    <cellStyle name="汇总 13 37 2" xfId="23377"/>
    <cellStyle name="汇总 13 38" xfId="5610"/>
    <cellStyle name="汇总 13 38 2" xfId="23829"/>
    <cellStyle name="汇总 13 39" xfId="5611"/>
    <cellStyle name="汇总 13 39 2" xfId="25112"/>
    <cellStyle name="汇总 13 4" xfId="5612"/>
    <cellStyle name="汇总 13 4 2" xfId="16215"/>
    <cellStyle name="汇总 13 40" xfId="15928"/>
    <cellStyle name="汇总 13 41" xfId="26866"/>
    <cellStyle name="汇总 13 42" xfId="26155"/>
    <cellStyle name="汇总 13 43" xfId="27782"/>
    <cellStyle name="汇总 13 5" xfId="5613"/>
    <cellStyle name="汇总 13 5 2" xfId="16216"/>
    <cellStyle name="汇总 13 6" xfId="5614"/>
    <cellStyle name="汇总 13 6 2" xfId="16217"/>
    <cellStyle name="汇总 13 7" xfId="5615"/>
    <cellStyle name="汇总 13 7 2" xfId="16218"/>
    <cellStyle name="汇总 13 8" xfId="5616"/>
    <cellStyle name="汇总 13 8 2" xfId="16219"/>
    <cellStyle name="汇总 13 9" xfId="5617"/>
    <cellStyle name="汇总 13 9 2" xfId="16220"/>
    <cellStyle name="汇总 14" xfId="5618"/>
    <cellStyle name="汇总 14 10" xfId="5619"/>
    <cellStyle name="汇总 14 10 2" xfId="16221"/>
    <cellStyle name="汇总 14 11" xfId="5620"/>
    <cellStyle name="汇总 14 11 2" xfId="16222"/>
    <cellStyle name="汇总 14 12" xfId="5621"/>
    <cellStyle name="汇总 14 12 2" xfId="16223"/>
    <cellStyle name="汇总 14 13" xfId="5622"/>
    <cellStyle name="汇总 14 13 2" xfId="16224"/>
    <cellStyle name="汇总 14 14" xfId="5623"/>
    <cellStyle name="汇总 14 14 2" xfId="16225"/>
    <cellStyle name="汇总 14 15" xfId="5624"/>
    <cellStyle name="汇总 14 15 2" xfId="16226"/>
    <cellStyle name="汇总 14 16" xfId="5625"/>
    <cellStyle name="汇总 14 16 2" xfId="16227"/>
    <cellStyle name="汇总 14 17" xfId="5626"/>
    <cellStyle name="汇总 14 17 2" xfId="16228"/>
    <cellStyle name="汇总 14 18" xfId="5627"/>
    <cellStyle name="汇总 14 18 2" xfId="16229"/>
    <cellStyle name="汇总 14 19" xfId="5628"/>
    <cellStyle name="汇总 14 19 2" xfId="16230"/>
    <cellStyle name="汇总 14 2" xfId="5629"/>
    <cellStyle name="汇总 14 2 2" xfId="5630"/>
    <cellStyle name="汇总 14 2 2 2" xfId="22944"/>
    <cellStyle name="汇总 14 2 3" xfId="5631"/>
    <cellStyle name="汇总 14 2 3 2" xfId="22524"/>
    <cellStyle name="汇总 14 2 4" xfId="5632"/>
    <cellStyle name="汇总 14 2 4 2" xfId="23737"/>
    <cellStyle name="汇总 14 2 5" xfId="5633"/>
    <cellStyle name="汇总 14 2 5 2" xfId="23818"/>
    <cellStyle name="汇总 14 2 6" xfId="16231"/>
    <cellStyle name="汇总 14 20" xfId="5634"/>
    <cellStyle name="汇总 14 20 2" xfId="16232"/>
    <cellStyle name="汇总 14 21" xfId="5635"/>
    <cellStyle name="汇总 14 21 2" xfId="16233"/>
    <cellStyle name="汇总 14 22" xfId="5636"/>
    <cellStyle name="汇总 14 22 2" xfId="16234"/>
    <cellStyle name="汇总 14 23" xfId="5637"/>
    <cellStyle name="汇总 14 23 2" xfId="16235"/>
    <cellStyle name="汇总 14 24" xfId="5638"/>
    <cellStyle name="汇总 14 24 2" xfId="16236"/>
    <cellStyle name="汇总 14 25" xfId="5639"/>
    <cellStyle name="汇总 14 25 2" xfId="16237"/>
    <cellStyle name="汇总 14 26" xfId="5640"/>
    <cellStyle name="汇总 14 26 2" xfId="16238"/>
    <cellStyle name="汇总 14 27" xfId="5641"/>
    <cellStyle name="汇总 14 27 2" xfId="16239"/>
    <cellStyle name="汇总 14 28" xfId="5642"/>
    <cellStyle name="汇总 14 28 2" xfId="16240"/>
    <cellStyle name="汇总 14 29" xfId="5643"/>
    <cellStyle name="汇总 14 29 2" xfId="21330"/>
    <cellStyle name="汇总 14 3" xfId="5644"/>
    <cellStyle name="汇总 14 3 2" xfId="16241"/>
    <cellStyle name="汇总 14 30" xfId="5645"/>
    <cellStyle name="汇总 14 30 2" xfId="21518"/>
    <cellStyle name="汇总 14 31" xfId="5646"/>
    <cellStyle name="汇总 14 31 2" xfId="21864"/>
    <cellStyle name="汇总 14 32" xfId="5647"/>
    <cellStyle name="汇总 14 32 2" xfId="21950"/>
    <cellStyle name="汇总 14 33" xfId="5648"/>
    <cellStyle name="汇总 14 33 2" xfId="21873"/>
    <cellStyle name="汇总 14 34" xfId="5649"/>
    <cellStyle name="汇总 14 34 2" xfId="22290"/>
    <cellStyle name="汇总 14 35" xfId="5650"/>
    <cellStyle name="汇总 14 35 2" xfId="22621"/>
    <cellStyle name="汇总 14 36" xfId="5651"/>
    <cellStyle name="汇总 14 36 2" xfId="22808"/>
    <cellStyle name="汇总 14 37" xfId="5652"/>
    <cellStyle name="汇总 14 37 2" xfId="23378"/>
    <cellStyle name="汇总 14 38" xfId="5653"/>
    <cellStyle name="汇总 14 38 2" xfId="23615"/>
    <cellStyle name="汇总 14 39" xfId="5654"/>
    <cellStyle name="汇总 14 39 2" xfId="25113"/>
    <cellStyle name="汇总 14 4" xfId="5655"/>
    <cellStyle name="汇总 14 4 2" xfId="16242"/>
    <cellStyle name="汇总 14 40" xfId="15929"/>
    <cellStyle name="汇总 14 41" xfId="26867"/>
    <cellStyle name="汇总 14 42" xfId="26154"/>
    <cellStyle name="汇总 14 43" xfId="27783"/>
    <cellStyle name="汇总 14 5" xfId="5656"/>
    <cellStyle name="汇总 14 5 2" xfId="16243"/>
    <cellStyle name="汇总 14 6" xfId="5657"/>
    <cellStyle name="汇总 14 6 2" xfId="16244"/>
    <cellStyle name="汇总 14 7" xfId="5658"/>
    <cellStyle name="汇总 14 7 2" xfId="16245"/>
    <cellStyle name="汇总 14 8" xfId="5659"/>
    <cellStyle name="汇总 14 8 2" xfId="16246"/>
    <cellStyle name="汇总 14 9" xfId="5660"/>
    <cellStyle name="汇总 14 9 2" xfId="16247"/>
    <cellStyle name="汇总 15" xfId="5661"/>
    <cellStyle name="汇总 15 10" xfId="5662"/>
    <cellStyle name="汇总 15 10 2" xfId="16248"/>
    <cellStyle name="汇总 15 11" xfId="5663"/>
    <cellStyle name="汇总 15 11 2" xfId="16249"/>
    <cellStyle name="汇总 15 12" xfId="5664"/>
    <cellStyle name="汇总 15 12 2" xfId="16250"/>
    <cellStyle name="汇总 15 13" xfId="5665"/>
    <cellStyle name="汇总 15 13 2" xfId="16251"/>
    <cellStyle name="汇总 15 14" xfId="5666"/>
    <cellStyle name="汇总 15 14 2" xfId="16252"/>
    <cellStyle name="汇总 15 15" xfId="5667"/>
    <cellStyle name="汇总 15 15 2" xfId="16253"/>
    <cellStyle name="汇总 15 16" xfId="5668"/>
    <cellStyle name="汇总 15 16 2" xfId="16254"/>
    <cellStyle name="汇总 15 17" xfId="5669"/>
    <cellStyle name="汇总 15 17 2" xfId="16255"/>
    <cellStyle name="汇总 15 18" xfId="5670"/>
    <cellStyle name="汇总 15 18 2" xfId="16256"/>
    <cellStyle name="汇总 15 19" xfId="5671"/>
    <cellStyle name="汇总 15 19 2" xfId="16257"/>
    <cellStyle name="汇总 15 2" xfId="5672"/>
    <cellStyle name="汇总 15 2 2" xfId="5673"/>
    <cellStyle name="汇总 15 2 2 2" xfId="22945"/>
    <cellStyle name="汇总 15 2 3" xfId="5674"/>
    <cellStyle name="汇总 15 2 3 2" xfId="22843"/>
    <cellStyle name="汇总 15 2 4" xfId="5675"/>
    <cellStyle name="汇总 15 2 4 2" xfId="23738"/>
    <cellStyle name="汇总 15 2 5" xfId="5676"/>
    <cellStyle name="汇总 15 2 5 2" xfId="23973"/>
    <cellStyle name="汇总 15 2 6" xfId="16258"/>
    <cellStyle name="汇总 15 20" xfId="5677"/>
    <cellStyle name="汇总 15 20 2" xfId="16259"/>
    <cellStyle name="汇总 15 21" xfId="5678"/>
    <cellStyle name="汇总 15 21 2" xfId="16260"/>
    <cellStyle name="汇总 15 22" xfId="5679"/>
    <cellStyle name="汇总 15 22 2" xfId="16261"/>
    <cellStyle name="汇总 15 23" xfId="5680"/>
    <cellStyle name="汇总 15 23 2" xfId="16262"/>
    <cellStyle name="汇总 15 24" xfId="5681"/>
    <cellStyle name="汇总 15 24 2" xfId="16263"/>
    <cellStyle name="汇总 15 25" xfId="5682"/>
    <cellStyle name="汇总 15 25 2" xfId="16264"/>
    <cellStyle name="汇总 15 26" xfId="5683"/>
    <cellStyle name="汇总 15 26 2" xfId="16265"/>
    <cellStyle name="汇总 15 27" xfId="5684"/>
    <cellStyle name="汇总 15 27 2" xfId="16266"/>
    <cellStyle name="汇总 15 28" xfId="5685"/>
    <cellStyle name="汇总 15 28 2" xfId="16267"/>
    <cellStyle name="汇总 15 29" xfId="5686"/>
    <cellStyle name="汇总 15 29 2" xfId="21331"/>
    <cellStyle name="汇总 15 3" xfId="5687"/>
    <cellStyle name="汇总 15 3 2" xfId="16268"/>
    <cellStyle name="汇总 15 30" xfId="5688"/>
    <cellStyle name="汇总 15 30 2" xfId="21519"/>
    <cellStyle name="汇总 15 31" xfId="5689"/>
    <cellStyle name="汇总 15 31 2" xfId="21863"/>
    <cellStyle name="汇总 15 32" xfId="5690"/>
    <cellStyle name="汇总 15 32 2" xfId="21951"/>
    <cellStyle name="汇总 15 33" xfId="5691"/>
    <cellStyle name="汇总 15 33 2" xfId="21874"/>
    <cellStyle name="汇总 15 34" xfId="5692"/>
    <cellStyle name="汇总 15 34 2" xfId="22291"/>
    <cellStyle name="汇总 15 35" xfId="5693"/>
    <cellStyle name="汇总 15 35 2" xfId="22622"/>
    <cellStyle name="汇总 15 36" xfId="5694"/>
    <cellStyle name="汇总 15 36 2" xfId="22489"/>
    <cellStyle name="汇总 15 37" xfId="5695"/>
    <cellStyle name="汇总 15 37 2" xfId="23379"/>
    <cellStyle name="汇总 15 38" xfId="5696"/>
    <cellStyle name="汇总 15 38 2" xfId="23685"/>
    <cellStyle name="汇总 15 39" xfId="5697"/>
    <cellStyle name="汇总 15 39 2" xfId="25114"/>
    <cellStyle name="汇总 15 4" xfId="5698"/>
    <cellStyle name="汇总 15 4 2" xfId="16269"/>
    <cellStyle name="汇总 15 40" xfId="15930"/>
    <cellStyle name="汇总 15 41" xfId="26868"/>
    <cellStyle name="汇总 15 42" xfId="26153"/>
    <cellStyle name="汇总 15 43" xfId="27784"/>
    <cellStyle name="汇总 15 5" xfId="5699"/>
    <cellStyle name="汇总 15 5 2" xfId="16270"/>
    <cellStyle name="汇总 15 6" xfId="5700"/>
    <cellStyle name="汇总 15 6 2" xfId="16271"/>
    <cellStyle name="汇总 15 7" xfId="5701"/>
    <cellStyle name="汇总 15 7 2" xfId="16272"/>
    <cellStyle name="汇总 15 8" xfId="5702"/>
    <cellStyle name="汇总 15 8 2" xfId="16273"/>
    <cellStyle name="汇总 15 9" xfId="5703"/>
    <cellStyle name="汇总 15 9 2" xfId="16274"/>
    <cellStyle name="汇总 16" xfId="5704"/>
    <cellStyle name="汇总 16 10" xfId="5705"/>
    <cellStyle name="汇总 16 10 2" xfId="16275"/>
    <cellStyle name="汇总 16 11" xfId="5706"/>
    <cellStyle name="汇总 16 11 2" xfId="16276"/>
    <cellStyle name="汇总 16 12" xfId="5707"/>
    <cellStyle name="汇总 16 12 2" xfId="16277"/>
    <cellStyle name="汇总 16 13" xfId="5708"/>
    <cellStyle name="汇总 16 13 2" xfId="16278"/>
    <cellStyle name="汇总 16 14" xfId="5709"/>
    <cellStyle name="汇总 16 14 2" xfId="16279"/>
    <cellStyle name="汇总 16 15" xfId="5710"/>
    <cellStyle name="汇总 16 15 2" xfId="16280"/>
    <cellStyle name="汇总 16 16" xfId="5711"/>
    <cellStyle name="汇总 16 16 2" xfId="16281"/>
    <cellStyle name="汇总 16 17" xfId="5712"/>
    <cellStyle name="汇总 16 17 2" xfId="16282"/>
    <cellStyle name="汇总 16 18" xfId="5713"/>
    <cellStyle name="汇总 16 18 2" xfId="16283"/>
    <cellStyle name="汇总 16 19" xfId="5714"/>
    <cellStyle name="汇总 16 19 2" xfId="16284"/>
    <cellStyle name="汇总 16 2" xfId="5715"/>
    <cellStyle name="汇总 16 2 2" xfId="5716"/>
    <cellStyle name="汇总 16 2 2 2" xfId="22946"/>
    <cellStyle name="汇总 16 2 3" xfId="5717"/>
    <cellStyle name="汇总 16 2 3 2" xfId="22523"/>
    <cellStyle name="汇总 16 2 4" xfId="5718"/>
    <cellStyle name="汇总 16 2 4 2" xfId="23739"/>
    <cellStyle name="汇总 16 2 5" xfId="5719"/>
    <cellStyle name="汇总 16 2 5 2" xfId="23267"/>
    <cellStyle name="汇总 16 2 6" xfId="16285"/>
    <cellStyle name="汇总 16 20" xfId="5720"/>
    <cellStyle name="汇总 16 20 2" xfId="16286"/>
    <cellStyle name="汇总 16 21" xfId="5721"/>
    <cellStyle name="汇总 16 21 2" xfId="16287"/>
    <cellStyle name="汇总 16 22" xfId="5722"/>
    <cellStyle name="汇总 16 22 2" xfId="16288"/>
    <cellStyle name="汇总 16 23" xfId="5723"/>
    <cellStyle name="汇总 16 23 2" xfId="16289"/>
    <cellStyle name="汇总 16 24" xfId="5724"/>
    <cellStyle name="汇总 16 24 2" xfId="16290"/>
    <cellStyle name="汇总 16 25" xfId="5725"/>
    <cellStyle name="汇总 16 25 2" xfId="16291"/>
    <cellStyle name="汇总 16 26" xfId="5726"/>
    <cellStyle name="汇总 16 26 2" xfId="16292"/>
    <cellStyle name="汇总 16 27" xfId="5727"/>
    <cellStyle name="汇总 16 27 2" xfId="16293"/>
    <cellStyle name="汇总 16 28" xfId="5728"/>
    <cellStyle name="汇总 16 28 2" xfId="16294"/>
    <cellStyle name="汇总 16 29" xfId="5729"/>
    <cellStyle name="汇总 16 29 2" xfId="21332"/>
    <cellStyle name="汇总 16 3" xfId="5730"/>
    <cellStyle name="汇总 16 3 2" xfId="16295"/>
    <cellStyle name="汇总 16 30" xfId="5731"/>
    <cellStyle name="汇总 16 30 2" xfId="21520"/>
    <cellStyle name="汇总 16 31" xfId="5732"/>
    <cellStyle name="汇总 16 31 2" xfId="21862"/>
    <cellStyle name="汇总 16 32" xfId="5733"/>
    <cellStyle name="汇总 16 32 2" xfId="21952"/>
    <cellStyle name="汇总 16 33" xfId="5734"/>
    <cellStyle name="汇总 16 33 2" xfId="21875"/>
    <cellStyle name="汇总 16 34" xfId="5735"/>
    <cellStyle name="汇总 16 34 2" xfId="22292"/>
    <cellStyle name="汇总 16 35" xfId="5736"/>
    <cellStyle name="汇总 16 35 2" xfId="22623"/>
    <cellStyle name="汇总 16 36" xfId="5737"/>
    <cellStyle name="汇总 16 36 2" xfId="22936"/>
    <cellStyle name="汇总 16 37" xfId="5738"/>
    <cellStyle name="汇总 16 37 2" xfId="23380"/>
    <cellStyle name="汇总 16 38" xfId="5739"/>
    <cellStyle name="汇总 16 38 2" xfId="23808"/>
    <cellStyle name="汇总 16 39" xfId="5740"/>
    <cellStyle name="汇总 16 39 2" xfId="25115"/>
    <cellStyle name="汇总 16 4" xfId="5741"/>
    <cellStyle name="汇总 16 4 2" xfId="16296"/>
    <cellStyle name="汇总 16 40" xfId="15931"/>
    <cellStyle name="汇总 16 41" xfId="26869"/>
    <cellStyle name="汇总 16 42" xfId="26152"/>
    <cellStyle name="汇总 16 43" xfId="27785"/>
    <cellStyle name="汇总 16 5" xfId="5742"/>
    <cellStyle name="汇总 16 5 2" xfId="16297"/>
    <cellStyle name="汇总 16 6" xfId="5743"/>
    <cellStyle name="汇总 16 6 2" xfId="16298"/>
    <cellStyle name="汇总 16 7" xfId="5744"/>
    <cellStyle name="汇总 16 7 2" xfId="16299"/>
    <cellStyle name="汇总 16 8" xfId="5745"/>
    <cellStyle name="汇总 16 8 2" xfId="16300"/>
    <cellStyle name="汇总 16 9" xfId="5746"/>
    <cellStyle name="汇总 16 9 2" xfId="16301"/>
    <cellStyle name="汇总 17" xfId="5747"/>
    <cellStyle name="汇总 17 10" xfId="5748"/>
    <cellStyle name="汇总 17 10 2" xfId="16302"/>
    <cellStyle name="汇总 17 11" xfId="5749"/>
    <cellStyle name="汇总 17 11 2" xfId="16303"/>
    <cellStyle name="汇总 17 12" xfId="5750"/>
    <cellStyle name="汇总 17 12 2" xfId="16304"/>
    <cellStyle name="汇总 17 13" xfId="5751"/>
    <cellStyle name="汇总 17 13 2" xfId="16305"/>
    <cellStyle name="汇总 17 14" xfId="5752"/>
    <cellStyle name="汇总 17 14 2" xfId="16306"/>
    <cellStyle name="汇总 17 15" xfId="5753"/>
    <cellStyle name="汇总 17 15 2" xfId="16307"/>
    <cellStyle name="汇总 17 16" xfId="5754"/>
    <cellStyle name="汇总 17 16 2" xfId="16308"/>
    <cellStyle name="汇总 17 17" xfId="5755"/>
    <cellStyle name="汇总 17 17 2" xfId="16309"/>
    <cellStyle name="汇总 17 18" xfId="5756"/>
    <cellStyle name="汇总 17 18 2" xfId="16310"/>
    <cellStyle name="汇总 17 19" xfId="5757"/>
    <cellStyle name="汇总 17 19 2" xfId="16311"/>
    <cellStyle name="汇总 17 2" xfId="5758"/>
    <cellStyle name="汇总 17 2 2" xfId="5759"/>
    <cellStyle name="汇总 17 2 2 2" xfId="22947"/>
    <cellStyle name="汇总 17 2 3" xfId="5760"/>
    <cellStyle name="汇总 17 2 3 2" xfId="22842"/>
    <cellStyle name="汇总 17 2 4" xfId="5761"/>
    <cellStyle name="汇总 17 2 4 2" xfId="23740"/>
    <cellStyle name="汇总 17 2 5" xfId="5762"/>
    <cellStyle name="汇总 17 2 5 2" xfId="23480"/>
    <cellStyle name="汇总 17 2 6" xfId="16312"/>
    <cellStyle name="汇总 17 20" xfId="5763"/>
    <cellStyle name="汇总 17 20 2" xfId="16313"/>
    <cellStyle name="汇总 17 21" xfId="5764"/>
    <cellStyle name="汇总 17 21 2" xfId="16314"/>
    <cellStyle name="汇总 17 22" xfId="5765"/>
    <cellStyle name="汇总 17 22 2" xfId="16315"/>
    <cellStyle name="汇总 17 23" xfId="5766"/>
    <cellStyle name="汇总 17 23 2" xfId="16316"/>
    <cellStyle name="汇总 17 24" xfId="5767"/>
    <cellStyle name="汇总 17 24 2" xfId="16317"/>
    <cellStyle name="汇总 17 25" xfId="5768"/>
    <cellStyle name="汇总 17 25 2" xfId="16318"/>
    <cellStyle name="汇总 17 26" xfId="5769"/>
    <cellStyle name="汇总 17 26 2" xfId="16319"/>
    <cellStyle name="汇总 17 27" xfId="5770"/>
    <cellStyle name="汇总 17 27 2" xfId="16320"/>
    <cellStyle name="汇总 17 28" xfId="5771"/>
    <cellStyle name="汇总 17 28 2" xfId="16321"/>
    <cellStyle name="汇总 17 29" xfId="5772"/>
    <cellStyle name="汇总 17 29 2" xfId="21333"/>
    <cellStyle name="汇总 17 3" xfId="5773"/>
    <cellStyle name="汇总 17 3 2" xfId="16322"/>
    <cellStyle name="汇总 17 30" xfId="5774"/>
    <cellStyle name="汇总 17 30 2" xfId="21521"/>
    <cellStyle name="汇总 17 31" xfId="5775"/>
    <cellStyle name="汇总 17 31 2" xfId="21861"/>
    <cellStyle name="汇总 17 32" xfId="5776"/>
    <cellStyle name="汇总 17 32 2" xfId="21953"/>
    <cellStyle name="汇总 17 33" xfId="5777"/>
    <cellStyle name="汇总 17 33 2" xfId="21876"/>
    <cellStyle name="汇总 17 34" xfId="5778"/>
    <cellStyle name="汇总 17 34 2" xfId="22293"/>
    <cellStyle name="汇总 17 35" xfId="5779"/>
    <cellStyle name="汇总 17 35 2" xfId="22624"/>
    <cellStyle name="汇总 17 36" xfId="5780"/>
    <cellStyle name="汇总 17 36 2" xfId="22614"/>
    <cellStyle name="汇总 17 37" xfId="5781"/>
    <cellStyle name="汇总 17 37 2" xfId="23381"/>
    <cellStyle name="汇总 17 38" xfId="5782"/>
    <cellStyle name="汇总 17 38 2" xfId="23658"/>
    <cellStyle name="汇总 17 39" xfId="5783"/>
    <cellStyle name="汇总 17 39 2" xfId="25116"/>
    <cellStyle name="汇总 17 4" xfId="5784"/>
    <cellStyle name="汇总 17 4 2" xfId="16323"/>
    <cellStyle name="汇总 17 40" xfId="15932"/>
    <cellStyle name="汇总 17 41" xfId="26870"/>
    <cellStyle name="汇总 17 42" xfId="26151"/>
    <cellStyle name="汇总 17 43" xfId="27786"/>
    <cellStyle name="汇总 17 5" xfId="5785"/>
    <cellStyle name="汇总 17 5 2" xfId="16324"/>
    <cellStyle name="汇总 17 6" xfId="5786"/>
    <cellStyle name="汇总 17 6 2" xfId="16325"/>
    <cellStyle name="汇总 17 7" xfId="5787"/>
    <cellStyle name="汇总 17 7 2" xfId="16326"/>
    <cellStyle name="汇总 17 8" xfId="5788"/>
    <cellStyle name="汇总 17 8 2" xfId="16327"/>
    <cellStyle name="汇总 17 9" xfId="5789"/>
    <cellStyle name="汇总 17 9 2" xfId="16328"/>
    <cellStyle name="汇总 18" xfId="5790"/>
    <cellStyle name="汇总 18 10" xfId="5791"/>
    <cellStyle name="汇总 18 10 2" xfId="16329"/>
    <cellStyle name="汇总 18 11" xfId="5792"/>
    <cellStyle name="汇总 18 11 2" xfId="16330"/>
    <cellStyle name="汇总 18 12" xfId="5793"/>
    <cellStyle name="汇总 18 12 2" xfId="16331"/>
    <cellStyle name="汇总 18 13" xfId="5794"/>
    <cellStyle name="汇总 18 13 2" xfId="16332"/>
    <cellStyle name="汇总 18 14" xfId="5795"/>
    <cellStyle name="汇总 18 14 2" xfId="16333"/>
    <cellStyle name="汇总 18 15" xfId="5796"/>
    <cellStyle name="汇总 18 15 2" xfId="16334"/>
    <cellStyle name="汇总 18 16" xfId="5797"/>
    <cellStyle name="汇总 18 16 2" xfId="16335"/>
    <cellStyle name="汇总 18 17" xfId="5798"/>
    <cellStyle name="汇总 18 17 2" xfId="16336"/>
    <cellStyle name="汇总 18 18" xfId="5799"/>
    <cellStyle name="汇总 18 18 2" xfId="16337"/>
    <cellStyle name="汇总 18 19" xfId="5800"/>
    <cellStyle name="汇总 18 19 2" xfId="16338"/>
    <cellStyle name="汇总 18 2" xfId="5801"/>
    <cellStyle name="汇总 18 2 2" xfId="5802"/>
    <cellStyle name="汇总 18 2 2 2" xfId="22948"/>
    <cellStyle name="汇总 18 2 3" xfId="5803"/>
    <cellStyle name="汇总 18 2 3 2" xfId="22522"/>
    <cellStyle name="汇总 18 2 4" xfId="5804"/>
    <cellStyle name="汇总 18 2 4 2" xfId="23741"/>
    <cellStyle name="汇总 18 2 5" xfId="5805"/>
    <cellStyle name="汇总 18 2 5 2" xfId="23965"/>
    <cellStyle name="汇总 18 2 6" xfId="16339"/>
    <cellStyle name="汇总 18 20" xfId="5806"/>
    <cellStyle name="汇总 18 20 2" xfId="16340"/>
    <cellStyle name="汇总 18 21" xfId="5807"/>
    <cellStyle name="汇总 18 21 2" xfId="16341"/>
    <cellStyle name="汇总 18 22" xfId="5808"/>
    <cellStyle name="汇总 18 22 2" xfId="16342"/>
    <cellStyle name="汇总 18 23" xfId="5809"/>
    <cellStyle name="汇总 18 23 2" xfId="16343"/>
    <cellStyle name="汇总 18 24" xfId="5810"/>
    <cellStyle name="汇总 18 24 2" xfId="16344"/>
    <cellStyle name="汇总 18 25" xfId="5811"/>
    <cellStyle name="汇总 18 25 2" xfId="16345"/>
    <cellStyle name="汇总 18 26" xfId="5812"/>
    <cellStyle name="汇总 18 26 2" xfId="16346"/>
    <cellStyle name="汇总 18 27" xfId="5813"/>
    <cellStyle name="汇总 18 27 2" xfId="16347"/>
    <cellStyle name="汇总 18 28" xfId="5814"/>
    <cellStyle name="汇总 18 28 2" xfId="16348"/>
    <cellStyle name="汇总 18 29" xfId="5815"/>
    <cellStyle name="汇总 18 29 2" xfId="21334"/>
    <cellStyle name="汇总 18 3" xfId="5816"/>
    <cellStyle name="汇总 18 3 2" xfId="16349"/>
    <cellStyle name="汇总 18 30" xfId="5817"/>
    <cellStyle name="汇总 18 30 2" xfId="21522"/>
    <cellStyle name="汇总 18 31" xfId="5818"/>
    <cellStyle name="汇总 18 31 2" xfId="21860"/>
    <cellStyle name="汇总 18 32" xfId="5819"/>
    <cellStyle name="汇总 18 32 2" xfId="21954"/>
    <cellStyle name="汇总 18 33" xfId="5820"/>
    <cellStyle name="汇总 18 33 2" xfId="21877"/>
    <cellStyle name="汇总 18 34" xfId="5821"/>
    <cellStyle name="汇总 18 34 2" xfId="22294"/>
    <cellStyle name="汇总 18 35" xfId="5822"/>
    <cellStyle name="汇总 18 35 2" xfId="22625"/>
    <cellStyle name="汇总 18 36" xfId="5823"/>
    <cellStyle name="汇总 18 36 2" xfId="22935"/>
    <cellStyle name="汇总 18 37" xfId="5824"/>
    <cellStyle name="汇总 18 37 2" xfId="23382"/>
    <cellStyle name="汇总 18 38" xfId="5825"/>
    <cellStyle name="汇总 18 38 2" xfId="23280"/>
    <cellStyle name="汇总 18 39" xfId="5826"/>
    <cellStyle name="汇总 18 39 2" xfId="25117"/>
    <cellStyle name="汇总 18 4" xfId="5827"/>
    <cellStyle name="汇总 18 4 2" xfId="16350"/>
    <cellStyle name="汇总 18 40" xfId="15933"/>
    <cellStyle name="汇总 18 41" xfId="26871"/>
    <cellStyle name="汇总 18 42" xfId="26150"/>
    <cellStyle name="汇总 18 43" xfId="27787"/>
    <cellStyle name="汇总 18 5" xfId="5828"/>
    <cellStyle name="汇总 18 5 2" xfId="16351"/>
    <cellStyle name="汇总 18 6" xfId="5829"/>
    <cellStyle name="汇总 18 6 2" xfId="16352"/>
    <cellStyle name="汇总 18 7" xfId="5830"/>
    <cellStyle name="汇总 18 7 2" xfId="16353"/>
    <cellStyle name="汇总 18 8" xfId="5831"/>
    <cellStyle name="汇总 18 8 2" xfId="16354"/>
    <cellStyle name="汇总 18 9" xfId="5832"/>
    <cellStyle name="汇总 18 9 2" xfId="16355"/>
    <cellStyle name="汇总 19" xfId="5833"/>
    <cellStyle name="汇总 19 10" xfId="5834"/>
    <cellStyle name="汇总 19 10 2" xfId="16356"/>
    <cellStyle name="汇总 19 11" xfId="5835"/>
    <cellStyle name="汇总 19 11 2" xfId="16357"/>
    <cellStyle name="汇总 19 12" xfId="5836"/>
    <cellStyle name="汇总 19 12 2" xfId="16358"/>
    <cellStyle name="汇总 19 13" xfId="5837"/>
    <cellStyle name="汇总 19 13 2" xfId="16359"/>
    <cellStyle name="汇总 19 14" xfId="5838"/>
    <cellStyle name="汇总 19 14 2" xfId="16360"/>
    <cellStyle name="汇总 19 15" xfId="5839"/>
    <cellStyle name="汇总 19 15 2" xfId="16361"/>
    <cellStyle name="汇总 19 16" xfId="5840"/>
    <cellStyle name="汇总 19 16 2" xfId="16362"/>
    <cellStyle name="汇总 19 17" xfId="5841"/>
    <cellStyle name="汇总 19 17 2" xfId="16363"/>
    <cellStyle name="汇总 19 18" xfId="5842"/>
    <cellStyle name="汇总 19 18 2" xfId="16364"/>
    <cellStyle name="汇总 19 19" xfId="5843"/>
    <cellStyle name="汇总 19 19 2" xfId="16365"/>
    <cellStyle name="汇总 19 2" xfId="5844"/>
    <cellStyle name="汇总 19 2 2" xfId="5845"/>
    <cellStyle name="汇总 19 2 2 2" xfId="22949"/>
    <cellStyle name="汇总 19 2 3" xfId="5846"/>
    <cellStyle name="汇总 19 2 3 2" xfId="22841"/>
    <cellStyle name="汇总 19 2 4" xfId="5847"/>
    <cellStyle name="汇总 19 2 4 2" xfId="23742"/>
    <cellStyle name="汇总 19 2 5" xfId="5848"/>
    <cellStyle name="汇总 19 2 5 2" xfId="23719"/>
    <cellStyle name="汇总 19 2 6" xfId="16366"/>
    <cellStyle name="汇总 19 20" xfId="5849"/>
    <cellStyle name="汇总 19 20 2" xfId="16367"/>
    <cellStyle name="汇总 19 21" xfId="5850"/>
    <cellStyle name="汇总 19 21 2" xfId="16368"/>
    <cellStyle name="汇总 19 22" xfId="5851"/>
    <cellStyle name="汇总 19 22 2" xfId="16369"/>
    <cellStyle name="汇总 19 23" xfId="5852"/>
    <cellStyle name="汇总 19 23 2" xfId="16370"/>
    <cellStyle name="汇总 19 24" xfId="5853"/>
    <cellStyle name="汇总 19 24 2" xfId="16371"/>
    <cellStyle name="汇总 19 25" xfId="5854"/>
    <cellStyle name="汇总 19 25 2" xfId="16372"/>
    <cellStyle name="汇总 19 26" xfId="5855"/>
    <cellStyle name="汇总 19 26 2" xfId="16373"/>
    <cellStyle name="汇总 19 27" xfId="5856"/>
    <cellStyle name="汇总 19 27 2" xfId="16374"/>
    <cellStyle name="汇总 19 28" xfId="5857"/>
    <cellStyle name="汇总 19 28 2" xfId="16375"/>
    <cellStyle name="汇总 19 29" xfId="5858"/>
    <cellStyle name="汇总 19 29 2" xfId="21335"/>
    <cellStyle name="汇总 19 3" xfId="5859"/>
    <cellStyle name="汇总 19 3 2" xfId="16376"/>
    <cellStyle name="汇总 19 30" xfId="5860"/>
    <cellStyle name="汇总 19 30 2" xfId="21523"/>
    <cellStyle name="汇总 19 31" xfId="5861"/>
    <cellStyle name="汇总 19 31 2" xfId="21859"/>
    <cellStyle name="汇总 19 32" xfId="5862"/>
    <cellStyle name="汇总 19 32 2" xfId="21955"/>
    <cellStyle name="汇总 19 33" xfId="5863"/>
    <cellStyle name="汇总 19 33 2" xfId="21878"/>
    <cellStyle name="汇总 19 34" xfId="5864"/>
    <cellStyle name="汇总 19 34 2" xfId="22295"/>
    <cellStyle name="汇总 19 35" xfId="5865"/>
    <cellStyle name="汇总 19 35 2" xfId="22626"/>
    <cellStyle name="汇总 19 36" xfId="5866"/>
    <cellStyle name="汇总 19 36 2" xfId="22613"/>
    <cellStyle name="汇总 19 37" xfId="5867"/>
    <cellStyle name="汇总 19 37 2" xfId="23383"/>
    <cellStyle name="汇总 19 38" xfId="5868"/>
    <cellStyle name="汇总 19 38 2" xfId="23997"/>
    <cellStyle name="汇总 19 39" xfId="5869"/>
    <cellStyle name="汇总 19 39 2" xfId="25118"/>
    <cellStyle name="汇总 19 4" xfId="5870"/>
    <cellStyle name="汇总 19 4 2" xfId="16377"/>
    <cellStyle name="汇总 19 40" xfId="15934"/>
    <cellStyle name="汇总 19 41" xfId="26872"/>
    <cellStyle name="汇总 19 42" xfId="26149"/>
    <cellStyle name="汇总 19 43" xfId="27788"/>
    <cellStyle name="汇总 19 5" xfId="5871"/>
    <cellStyle name="汇总 19 5 2" xfId="16378"/>
    <cellStyle name="汇总 19 6" xfId="5872"/>
    <cellStyle name="汇总 19 6 2" xfId="16379"/>
    <cellStyle name="汇总 19 7" xfId="5873"/>
    <cellStyle name="汇总 19 7 2" xfId="16380"/>
    <cellStyle name="汇总 19 8" xfId="5874"/>
    <cellStyle name="汇总 19 8 2" xfId="16381"/>
    <cellStyle name="汇总 19 9" xfId="5875"/>
    <cellStyle name="汇总 19 9 2" xfId="16382"/>
    <cellStyle name="汇总 2" xfId="5876"/>
    <cellStyle name="汇总 2 10" xfId="5877"/>
    <cellStyle name="汇总 2 10 2" xfId="16383"/>
    <cellStyle name="汇总 2 11" xfId="5878"/>
    <cellStyle name="汇总 2 11 2" xfId="16384"/>
    <cellStyle name="汇总 2 12" xfId="5879"/>
    <cellStyle name="汇总 2 12 2" xfId="16385"/>
    <cellStyle name="汇总 2 13" xfId="5880"/>
    <cellStyle name="汇总 2 13 2" xfId="16386"/>
    <cellStyle name="汇总 2 14" xfId="5881"/>
    <cellStyle name="汇总 2 14 2" xfId="16387"/>
    <cellStyle name="汇总 2 15" xfId="5882"/>
    <cellStyle name="汇总 2 15 2" xfId="16388"/>
    <cellStyle name="汇总 2 16" xfId="5883"/>
    <cellStyle name="汇总 2 16 2" xfId="16389"/>
    <cellStyle name="汇总 2 17" xfId="5884"/>
    <cellStyle name="汇总 2 17 2" xfId="16390"/>
    <cellStyle name="汇总 2 18" xfId="5885"/>
    <cellStyle name="汇总 2 18 2" xfId="16391"/>
    <cellStyle name="汇总 2 19" xfId="5886"/>
    <cellStyle name="汇总 2 19 2" xfId="16392"/>
    <cellStyle name="汇总 2 2" xfId="5887"/>
    <cellStyle name="汇总 2 2 10" xfId="5888"/>
    <cellStyle name="汇总 2 2 10 2" xfId="16393"/>
    <cellStyle name="汇总 2 2 11" xfId="5889"/>
    <cellStyle name="汇总 2 2 11 2" xfId="16394"/>
    <cellStyle name="汇总 2 2 12" xfId="5890"/>
    <cellStyle name="汇总 2 2 12 2" xfId="16395"/>
    <cellStyle name="汇总 2 2 13" xfId="5891"/>
    <cellStyle name="汇总 2 2 13 2" xfId="16396"/>
    <cellStyle name="汇总 2 2 14" xfId="5892"/>
    <cellStyle name="汇总 2 2 14 2" xfId="16397"/>
    <cellStyle name="汇总 2 2 15" xfId="5893"/>
    <cellStyle name="汇总 2 2 15 2" xfId="16398"/>
    <cellStyle name="汇总 2 2 16" xfId="5894"/>
    <cellStyle name="汇总 2 2 16 2" xfId="16399"/>
    <cellStyle name="汇总 2 2 17" xfId="5895"/>
    <cellStyle name="汇总 2 2 17 2" xfId="16400"/>
    <cellStyle name="汇总 2 2 18" xfId="5896"/>
    <cellStyle name="汇总 2 2 18 2" xfId="16401"/>
    <cellStyle name="汇总 2 2 19" xfId="5897"/>
    <cellStyle name="汇总 2 2 19 2" xfId="16402"/>
    <cellStyle name="汇总 2 2 2" xfId="5898"/>
    <cellStyle name="汇总 2 2 2 10" xfId="5899"/>
    <cellStyle name="汇总 2 2 2 10 2" xfId="16403"/>
    <cellStyle name="汇总 2 2 2 11" xfId="5900"/>
    <cellStyle name="汇总 2 2 2 11 2" xfId="16404"/>
    <cellStyle name="汇总 2 2 2 12" xfId="5901"/>
    <cellStyle name="汇总 2 2 2 12 2" xfId="16405"/>
    <cellStyle name="汇总 2 2 2 13" xfId="5902"/>
    <cellStyle name="汇总 2 2 2 13 2" xfId="16406"/>
    <cellStyle name="汇总 2 2 2 14" xfId="5903"/>
    <cellStyle name="汇总 2 2 2 14 2" xfId="16407"/>
    <cellStyle name="汇总 2 2 2 15" xfId="5904"/>
    <cellStyle name="汇总 2 2 2 15 2" xfId="16408"/>
    <cellStyle name="汇总 2 2 2 16" xfId="5905"/>
    <cellStyle name="汇总 2 2 2 16 2" xfId="16409"/>
    <cellStyle name="汇总 2 2 2 17" xfId="5906"/>
    <cellStyle name="汇总 2 2 2 17 2" xfId="16410"/>
    <cellStyle name="汇总 2 2 2 18" xfId="5907"/>
    <cellStyle name="汇总 2 2 2 18 2" xfId="16411"/>
    <cellStyle name="汇总 2 2 2 19" xfId="5908"/>
    <cellStyle name="汇总 2 2 2 19 2" xfId="16412"/>
    <cellStyle name="汇总 2 2 2 2" xfId="5909"/>
    <cellStyle name="汇总 2 2 2 2 2" xfId="5910"/>
    <cellStyle name="汇总 2 2 2 2 2 2" xfId="22951"/>
    <cellStyle name="汇总 2 2 2 2 3" xfId="5911"/>
    <cellStyle name="汇总 2 2 2 2 3 2" xfId="22840"/>
    <cellStyle name="汇总 2 2 2 2 4" xfId="5912"/>
    <cellStyle name="汇总 2 2 2 2 4 2" xfId="23744"/>
    <cellStyle name="汇总 2 2 2 2 5" xfId="5913"/>
    <cellStyle name="汇总 2 2 2 2 5 2" xfId="23494"/>
    <cellStyle name="汇总 2 2 2 2 6" xfId="16413"/>
    <cellStyle name="汇总 2 2 2 20" xfId="5914"/>
    <cellStyle name="汇总 2 2 2 20 2" xfId="16414"/>
    <cellStyle name="汇总 2 2 2 21" xfId="5915"/>
    <cellStyle name="汇总 2 2 2 21 2" xfId="16415"/>
    <cellStyle name="汇总 2 2 2 22" xfId="5916"/>
    <cellStyle name="汇总 2 2 2 22 2" xfId="16416"/>
    <cellStyle name="汇总 2 2 2 23" xfId="5917"/>
    <cellStyle name="汇总 2 2 2 23 2" xfId="16417"/>
    <cellStyle name="汇总 2 2 2 24" xfId="5918"/>
    <cellStyle name="汇总 2 2 2 24 2" xfId="16418"/>
    <cellStyle name="汇总 2 2 2 25" xfId="5919"/>
    <cellStyle name="汇总 2 2 2 25 2" xfId="16419"/>
    <cellStyle name="汇总 2 2 2 26" xfId="5920"/>
    <cellStyle name="汇总 2 2 2 26 2" xfId="16420"/>
    <cellStyle name="汇总 2 2 2 27" xfId="5921"/>
    <cellStyle name="汇总 2 2 2 27 2" xfId="16421"/>
    <cellStyle name="汇总 2 2 2 28" xfId="5922"/>
    <cellStyle name="汇总 2 2 2 28 2" xfId="16422"/>
    <cellStyle name="汇总 2 2 2 29" xfId="5923"/>
    <cellStyle name="汇总 2 2 2 29 2" xfId="21337"/>
    <cellStyle name="汇总 2 2 2 3" xfId="5924"/>
    <cellStyle name="汇总 2 2 2 3 2" xfId="16423"/>
    <cellStyle name="汇总 2 2 2 30" xfId="5925"/>
    <cellStyle name="汇总 2 2 2 30 2" xfId="21526"/>
    <cellStyle name="汇总 2 2 2 31" xfId="5926"/>
    <cellStyle name="汇总 2 2 2 31 2" xfId="21856"/>
    <cellStyle name="汇总 2 2 2 32" xfId="5927"/>
    <cellStyle name="汇总 2 2 2 32 2" xfId="21958"/>
    <cellStyle name="汇总 2 2 2 33" xfId="5928"/>
    <cellStyle name="汇总 2 2 2 33 2" xfId="21881"/>
    <cellStyle name="汇总 2 2 2 34" xfId="5929"/>
    <cellStyle name="汇总 2 2 2 34 2" xfId="22298"/>
    <cellStyle name="汇总 2 2 2 35" xfId="5930"/>
    <cellStyle name="汇总 2 2 2 35 2" xfId="22628"/>
    <cellStyle name="汇总 2 2 2 36" xfId="5931"/>
    <cellStyle name="汇总 2 2 2 36 2" xfId="22612"/>
    <cellStyle name="汇总 2 2 2 37" xfId="5932"/>
    <cellStyle name="汇总 2 2 2 37 2" xfId="23385"/>
    <cellStyle name="汇总 2 2 2 38" xfId="5933"/>
    <cellStyle name="汇总 2 2 2 38 2" xfId="23469"/>
    <cellStyle name="汇总 2 2 2 39" xfId="5934"/>
    <cellStyle name="汇总 2 2 2 39 2" xfId="25121"/>
    <cellStyle name="汇总 2 2 2 4" xfId="5935"/>
    <cellStyle name="汇总 2 2 2 4 2" xfId="16424"/>
    <cellStyle name="汇总 2 2 2 40" xfId="15936"/>
    <cellStyle name="汇总 2 2 2 41" xfId="26875"/>
    <cellStyle name="汇总 2 2 2 42" xfId="26146"/>
    <cellStyle name="汇总 2 2 2 43" xfId="27791"/>
    <cellStyle name="汇总 2 2 2 5" xfId="5936"/>
    <cellStyle name="汇总 2 2 2 5 2" xfId="16425"/>
    <cellStyle name="汇总 2 2 2 6" xfId="5937"/>
    <cellStyle name="汇总 2 2 2 6 2" xfId="16426"/>
    <cellStyle name="汇总 2 2 2 7" xfId="5938"/>
    <cellStyle name="汇总 2 2 2 7 2" xfId="16427"/>
    <cellStyle name="汇总 2 2 2 8" xfId="5939"/>
    <cellStyle name="汇总 2 2 2 8 2" xfId="16428"/>
    <cellStyle name="汇总 2 2 2 9" xfId="5940"/>
    <cellStyle name="汇总 2 2 2 9 2" xfId="16429"/>
    <cellStyle name="汇总 2 2 20" xfId="5941"/>
    <cellStyle name="汇总 2 2 20 2" xfId="16430"/>
    <cellStyle name="汇总 2 2 21" xfId="5942"/>
    <cellStyle name="汇总 2 2 21 2" xfId="16431"/>
    <cellStyle name="汇总 2 2 22" xfId="5943"/>
    <cellStyle name="汇总 2 2 22 2" xfId="16432"/>
    <cellStyle name="汇总 2 2 23" xfId="5944"/>
    <cellStyle name="汇总 2 2 23 2" xfId="16433"/>
    <cellStyle name="汇总 2 2 24" xfId="5945"/>
    <cellStyle name="汇总 2 2 24 2" xfId="16434"/>
    <cellStyle name="汇总 2 2 25" xfId="5946"/>
    <cellStyle name="汇总 2 2 25 2" xfId="16435"/>
    <cellStyle name="汇总 2 2 26" xfId="5947"/>
    <cellStyle name="汇总 2 2 26 2" xfId="16436"/>
    <cellStyle name="汇总 2 2 27" xfId="5948"/>
    <cellStyle name="汇总 2 2 27 2" xfId="16437"/>
    <cellStyle name="汇总 2 2 28" xfId="5949"/>
    <cellStyle name="汇总 2 2 28 2" xfId="16438"/>
    <cellStyle name="汇总 2 2 29" xfId="5950"/>
    <cellStyle name="汇总 2 2 29 2" xfId="16439"/>
    <cellStyle name="汇总 2 2 3" xfId="5951"/>
    <cellStyle name="汇总 2 2 3 2" xfId="5952"/>
    <cellStyle name="汇总 2 2 3 2 2" xfId="22950"/>
    <cellStyle name="汇总 2 2 3 3" xfId="5953"/>
    <cellStyle name="汇总 2 2 3 3 2" xfId="22521"/>
    <cellStyle name="汇总 2 2 3 4" xfId="5954"/>
    <cellStyle name="汇总 2 2 3 4 2" xfId="23743"/>
    <cellStyle name="汇总 2 2 3 5" xfId="5955"/>
    <cellStyle name="汇总 2 2 3 5 2" xfId="23697"/>
    <cellStyle name="汇总 2 2 3 6" xfId="16440"/>
    <cellStyle name="汇总 2 2 30" xfId="5956"/>
    <cellStyle name="汇总 2 2 30 2" xfId="21336"/>
    <cellStyle name="汇总 2 2 31" xfId="5957"/>
    <cellStyle name="汇总 2 2 31 2" xfId="21525"/>
    <cellStyle name="汇总 2 2 32" xfId="5958"/>
    <cellStyle name="汇总 2 2 32 2" xfId="21857"/>
    <cellStyle name="汇总 2 2 33" xfId="5959"/>
    <cellStyle name="汇总 2 2 33 2" xfId="21957"/>
    <cellStyle name="汇总 2 2 34" xfId="5960"/>
    <cellStyle name="汇总 2 2 34 2" xfId="21880"/>
    <cellStyle name="汇总 2 2 35" xfId="5961"/>
    <cellStyle name="汇总 2 2 35 2" xfId="22297"/>
    <cellStyle name="汇总 2 2 36" xfId="5962"/>
    <cellStyle name="汇总 2 2 36 2" xfId="22627"/>
    <cellStyle name="汇总 2 2 37" xfId="5963"/>
    <cellStyle name="汇总 2 2 37 2" xfId="22934"/>
    <cellStyle name="汇总 2 2 38" xfId="5964"/>
    <cellStyle name="汇总 2 2 38 2" xfId="23384"/>
    <cellStyle name="汇总 2 2 39" xfId="5965"/>
    <cellStyle name="汇总 2 2 39 2" xfId="23256"/>
    <cellStyle name="汇总 2 2 4" xfId="5966"/>
    <cellStyle name="汇总 2 2 4 2" xfId="16441"/>
    <cellStyle name="汇总 2 2 40" xfId="5967"/>
    <cellStyle name="汇总 2 2 40 2" xfId="25120"/>
    <cellStyle name="汇总 2 2 41" xfId="15935"/>
    <cellStyle name="汇总 2 2 42" xfId="26874"/>
    <cellStyle name="汇总 2 2 43" xfId="26147"/>
    <cellStyle name="汇总 2 2 44" xfId="27790"/>
    <cellStyle name="汇总 2 2 5" xfId="5968"/>
    <cellStyle name="汇总 2 2 5 2" xfId="16442"/>
    <cellStyle name="汇总 2 2 6" xfId="5969"/>
    <cellStyle name="汇总 2 2 6 2" xfId="16443"/>
    <cellStyle name="汇总 2 2 7" xfId="5970"/>
    <cellStyle name="汇总 2 2 7 2" xfId="16444"/>
    <cellStyle name="汇总 2 2 8" xfId="5971"/>
    <cellStyle name="汇总 2 2 8 2" xfId="16445"/>
    <cellStyle name="汇总 2 2 9" xfId="5972"/>
    <cellStyle name="汇总 2 2 9 2" xfId="16446"/>
    <cellStyle name="汇总 2 20" xfId="5973"/>
    <cellStyle name="汇总 2 20 2" xfId="16447"/>
    <cellStyle name="汇总 2 21" xfId="5974"/>
    <cellStyle name="汇总 2 21 2" xfId="16448"/>
    <cellStyle name="汇总 2 22" xfId="5975"/>
    <cellStyle name="汇总 2 22 2" xfId="16449"/>
    <cellStyle name="汇总 2 23" xfId="5976"/>
    <cellStyle name="汇总 2 23 2" xfId="16450"/>
    <cellStyle name="汇总 2 24" xfId="5977"/>
    <cellStyle name="汇总 2 24 2" xfId="16451"/>
    <cellStyle name="汇总 2 25" xfId="5978"/>
    <cellStyle name="汇总 2 25 2" xfId="16452"/>
    <cellStyle name="汇总 2 26" xfId="5979"/>
    <cellStyle name="汇总 2 26 2" xfId="16453"/>
    <cellStyle name="汇总 2 27" xfId="5980"/>
    <cellStyle name="汇总 2 27 2" xfId="16454"/>
    <cellStyle name="汇总 2 28" xfId="5981"/>
    <cellStyle name="汇总 2 28 2" xfId="16455"/>
    <cellStyle name="汇总 2 29" xfId="5982"/>
    <cellStyle name="汇总 2 29 2" xfId="16456"/>
    <cellStyle name="汇总 2 3" xfId="5983"/>
    <cellStyle name="汇总 2 3 10" xfId="5984"/>
    <cellStyle name="汇总 2 3 10 2" xfId="16457"/>
    <cellStyle name="汇总 2 3 11" xfId="5985"/>
    <cellStyle name="汇总 2 3 11 2" xfId="16458"/>
    <cellStyle name="汇总 2 3 12" xfId="5986"/>
    <cellStyle name="汇总 2 3 12 2" xfId="16459"/>
    <cellStyle name="汇总 2 3 13" xfId="5987"/>
    <cellStyle name="汇总 2 3 13 2" xfId="16460"/>
    <cellStyle name="汇总 2 3 14" xfId="5988"/>
    <cellStyle name="汇总 2 3 14 2" xfId="16461"/>
    <cellStyle name="汇总 2 3 15" xfId="5989"/>
    <cellStyle name="汇总 2 3 15 2" xfId="16462"/>
    <cellStyle name="汇总 2 3 16" xfId="5990"/>
    <cellStyle name="汇总 2 3 16 2" xfId="16463"/>
    <cellStyle name="汇总 2 3 17" xfId="5991"/>
    <cellStyle name="汇总 2 3 17 2" xfId="16464"/>
    <cellStyle name="汇总 2 3 18" xfId="5992"/>
    <cellStyle name="汇总 2 3 18 2" xfId="16465"/>
    <cellStyle name="汇总 2 3 19" xfId="5993"/>
    <cellStyle name="汇总 2 3 19 2" xfId="16466"/>
    <cellStyle name="汇总 2 3 2" xfId="5994"/>
    <cellStyle name="汇总 2 3 2 2" xfId="5995"/>
    <cellStyle name="汇总 2 3 2 2 2" xfId="22952"/>
    <cellStyle name="汇总 2 3 2 3" xfId="5996"/>
    <cellStyle name="汇总 2 3 2 3 2" xfId="22520"/>
    <cellStyle name="汇总 2 3 2 4" xfId="5997"/>
    <cellStyle name="汇总 2 3 2 4 2" xfId="23745"/>
    <cellStyle name="汇总 2 3 2 5" xfId="5998"/>
    <cellStyle name="汇总 2 3 2 5 2" xfId="23969"/>
    <cellStyle name="汇总 2 3 2 6" xfId="16467"/>
    <cellStyle name="汇总 2 3 20" xfId="5999"/>
    <cellStyle name="汇总 2 3 20 2" xfId="16468"/>
    <cellStyle name="汇总 2 3 21" xfId="6000"/>
    <cellStyle name="汇总 2 3 21 2" xfId="16469"/>
    <cellStyle name="汇总 2 3 22" xfId="6001"/>
    <cellStyle name="汇总 2 3 22 2" xfId="16470"/>
    <cellStyle name="汇总 2 3 23" xfId="6002"/>
    <cellStyle name="汇总 2 3 23 2" xfId="16471"/>
    <cellStyle name="汇总 2 3 24" xfId="6003"/>
    <cellStyle name="汇总 2 3 24 2" xfId="16472"/>
    <cellStyle name="汇总 2 3 25" xfId="6004"/>
    <cellStyle name="汇总 2 3 25 2" xfId="16473"/>
    <cellStyle name="汇总 2 3 26" xfId="6005"/>
    <cellStyle name="汇总 2 3 26 2" xfId="16474"/>
    <cellStyle name="汇总 2 3 27" xfId="6006"/>
    <cellStyle name="汇总 2 3 27 2" xfId="16475"/>
    <cellStyle name="汇总 2 3 28" xfId="6007"/>
    <cellStyle name="汇总 2 3 28 2" xfId="16476"/>
    <cellStyle name="汇总 2 3 29" xfId="6008"/>
    <cellStyle name="汇总 2 3 29 2" xfId="21338"/>
    <cellStyle name="汇总 2 3 3" xfId="6009"/>
    <cellStyle name="汇总 2 3 3 2" xfId="16477"/>
    <cellStyle name="汇总 2 3 30" xfId="6010"/>
    <cellStyle name="汇总 2 3 30 2" xfId="21527"/>
    <cellStyle name="汇总 2 3 31" xfId="6011"/>
    <cellStyle name="汇总 2 3 31 2" xfId="21855"/>
    <cellStyle name="汇总 2 3 32" xfId="6012"/>
    <cellStyle name="汇总 2 3 32 2" xfId="21959"/>
    <cellStyle name="汇总 2 3 33" xfId="6013"/>
    <cellStyle name="汇总 2 3 33 2" xfId="21882"/>
    <cellStyle name="汇总 2 3 34" xfId="6014"/>
    <cellStyle name="汇总 2 3 34 2" xfId="22299"/>
    <cellStyle name="汇总 2 3 35" xfId="6015"/>
    <cellStyle name="汇总 2 3 35 2" xfId="22629"/>
    <cellStyle name="汇总 2 3 36" xfId="6016"/>
    <cellStyle name="汇总 2 3 36 2" xfId="22933"/>
    <cellStyle name="汇总 2 3 37" xfId="6017"/>
    <cellStyle name="汇总 2 3 37 2" xfId="23386"/>
    <cellStyle name="汇总 2 3 38" xfId="6018"/>
    <cellStyle name="汇总 2 3 38 2" xfId="23349"/>
    <cellStyle name="汇总 2 3 39" xfId="6019"/>
    <cellStyle name="汇总 2 3 39 2" xfId="25122"/>
    <cellStyle name="汇总 2 3 4" xfId="6020"/>
    <cellStyle name="汇总 2 3 4 2" xfId="16478"/>
    <cellStyle name="汇总 2 3 40" xfId="15937"/>
    <cellStyle name="汇总 2 3 41" xfId="26876"/>
    <cellStyle name="汇总 2 3 42" xfId="26145"/>
    <cellStyle name="汇总 2 3 43" xfId="27792"/>
    <cellStyle name="汇总 2 3 5" xfId="6021"/>
    <cellStyle name="汇总 2 3 5 2" xfId="16479"/>
    <cellStyle name="汇总 2 3 6" xfId="6022"/>
    <cellStyle name="汇总 2 3 6 2" xfId="16480"/>
    <cellStyle name="汇总 2 3 7" xfId="6023"/>
    <cellStyle name="汇总 2 3 7 2" xfId="16481"/>
    <cellStyle name="汇总 2 3 8" xfId="6024"/>
    <cellStyle name="汇总 2 3 8 2" xfId="16482"/>
    <cellStyle name="汇总 2 3 9" xfId="6025"/>
    <cellStyle name="汇总 2 3 9 2" xfId="16483"/>
    <cellStyle name="汇总 2 30" xfId="6026"/>
    <cellStyle name="汇总 2 30 2" xfId="16484"/>
    <cellStyle name="汇总 2 31" xfId="6027"/>
    <cellStyle name="汇总 2 31 2" xfId="21524"/>
    <cellStyle name="汇总 2 32" xfId="6028"/>
    <cellStyle name="汇总 2 32 2" xfId="21858"/>
    <cellStyle name="汇总 2 33" xfId="6029"/>
    <cellStyle name="汇总 2 33 2" xfId="21956"/>
    <cellStyle name="汇总 2 34" xfId="6030"/>
    <cellStyle name="汇总 2 34 2" xfId="21879"/>
    <cellStyle name="汇总 2 35" xfId="6031"/>
    <cellStyle name="汇总 2 35 2" xfId="22296"/>
    <cellStyle name="汇总 2 36" xfId="6032"/>
    <cellStyle name="汇总 2 36 2" xfId="22483"/>
    <cellStyle name="汇总 2 37" xfId="6033"/>
    <cellStyle name="汇总 2 37 2" xfId="23016"/>
    <cellStyle name="汇总 2 38" xfId="6034"/>
    <cellStyle name="汇总 2 38 2" xfId="23243"/>
    <cellStyle name="汇总 2 39" xfId="6035"/>
    <cellStyle name="汇总 2 39 2" xfId="23613"/>
    <cellStyle name="汇总 2 4" xfId="6036"/>
    <cellStyle name="汇总 2 4 2" xfId="16485"/>
    <cellStyle name="汇总 2 40" xfId="6037"/>
    <cellStyle name="汇总 2 40 2" xfId="25119"/>
    <cellStyle name="汇总 2 41" xfId="15920"/>
    <cellStyle name="汇总 2 42" xfId="26873"/>
    <cellStyle name="汇总 2 43" xfId="26148"/>
    <cellStyle name="汇总 2 44" xfId="27789"/>
    <cellStyle name="汇总 2 5" xfId="6038"/>
    <cellStyle name="汇总 2 5 2" xfId="16486"/>
    <cellStyle name="汇总 2 6" xfId="6039"/>
    <cellStyle name="汇总 2 6 2" xfId="16487"/>
    <cellStyle name="汇总 2 7" xfId="6040"/>
    <cellStyle name="汇总 2 7 2" xfId="16488"/>
    <cellStyle name="汇总 2 8" xfId="6041"/>
    <cellStyle name="汇总 2 8 2" xfId="16489"/>
    <cellStyle name="汇总 2 9" xfId="6042"/>
    <cellStyle name="汇总 2 9 2" xfId="16490"/>
    <cellStyle name="汇总 2_Xl0000027" xfId="6043"/>
    <cellStyle name="汇总 20" xfId="6044"/>
    <cellStyle name="汇总 20 10" xfId="6045"/>
    <cellStyle name="汇总 20 10 2" xfId="16491"/>
    <cellStyle name="汇总 20 11" xfId="6046"/>
    <cellStyle name="汇总 20 11 2" xfId="16492"/>
    <cellStyle name="汇总 20 12" xfId="6047"/>
    <cellStyle name="汇总 20 12 2" xfId="16493"/>
    <cellStyle name="汇总 20 13" xfId="6048"/>
    <cellStyle name="汇总 20 13 2" xfId="16494"/>
    <cellStyle name="汇总 20 14" xfId="6049"/>
    <cellStyle name="汇总 20 14 2" xfId="16495"/>
    <cellStyle name="汇总 20 15" xfId="6050"/>
    <cellStyle name="汇总 20 15 2" xfId="16496"/>
    <cellStyle name="汇总 20 16" xfId="6051"/>
    <cellStyle name="汇总 20 16 2" xfId="16497"/>
    <cellStyle name="汇总 20 17" xfId="6052"/>
    <cellStyle name="汇总 20 17 2" xfId="16498"/>
    <cellStyle name="汇总 20 18" xfId="6053"/>
    <cellStyle name="汇总 20 18 2" xfId="16499"/>
    <cellStyle name="汇总 20 19" xfId="6054"/>
    <cellStyle name="汇总 20 19 2" xfId="16500"/>
    <cellStyle name="汇总 20 2" xfId="6055"/>
    <cellStyle name="汇总 20 2 2" xfId="6056"/>
    <cellStyle name="汇总 20 2 2 2" xfId="22953"/>
    <cellStyle name="汇总 20 2 3" xfId="6057"/>
    <cellStyle name="汇总 20 2 3 2" xfId="22839"/>
    <cellStyle name="汇总 20 2 4" xfId="6058"/>
    <cellStyle name="汇总 20 2 4 2" xfId="23746"/>
    <cellStyle name="汇总 20 2 5" xfId="6059"/>
    <cellStyle name="汇总 20 2 5 2" xfId="23626"/>
    <cellStyle name="汇总 20 2 6" xfId="16501"/>
    <cellStyle name="汇总 20 20" xfId="6060"/>
    <cellStyle name="汇总 20 20 2" xfId="16502"/>
    <cellStyle name="汇总 20 21" xfId="6061"/>
    <cellStyle name="汇总 20 21 2" xfId="16503"/>
    <cellStyle name="汇总 20 22" xfId="6062"/>
    <cellStyle name="汇总 20 22 2" xfId="16504"/>
    <cellStyle name="汇总 20 23" xfId="6063"/>
    <cellStyle name="汇总 20 23 2" xfId="16505"/>
    <cellStyle name="汇总 20 24" xfId="6064"/>
    <cellStyle name="汇总 20 24 2" xfId="16506"/>
    <cellStyle name="汇总 20 25" xfId="6065"/>
    <cellStyle name="汇总 20 25 2" xfId="16507"/>
    <cellStyle name="汇总 20 26" xfId="6066"/>
    <cellStyle name="汇总 20 26 2" xfId="16508"/>
    <cellStyle name="汇总 20 27" xfId="6067"/>
    <cellStyle name="汇总 20 27 2" xfId="16509"/>
    <cellStyle name="汇总 20 28" xfId="6068"/>
    <cellStyle name="汇总 20 28 2" xfId="16510"/>
    <cellStyle name="汇总 20 29" xfId="6069"/>
    <cellStyle name="汇总 20 29 2" xfId="21339"/>
    <cellStyle name="汇总 20 3" xfId="6070"/>
    <cellStyle name="汇总 20 3 2" xfId="16511"/>
    <cellStyle name="汇总 20 30" xfId="6071"/>
    <cellStyle name="汇总 20 30 2" xfId="21528"/>
    <cellStyle name="汇总 20 31" xfId="6072"/>
    <cellStyle name="汇总 20 31 2" xfId="21854"/>
    <cellStyle name="汇总 20 32" xfId="6073"/>
    <cellStyle name="汇总 20 32 2" xfId="21960"/>
    <cellStyle name="汇总 20 33" xfId="6074"/>
    <cellStyle name="汇总 20 33 2" xfId="21883"/>
    <cellStyle name="汇总 20 34" xfId="6075"/>
    <cellStyle name="汇总 20 34 2" xfId="22300"/>
    <cellStyle name="汇总 20 35" xfId="6076"/>
    <cellStyle name="汇总 20 35 2" xfId="22630"/>
    <cellStyle name="汇总 20 36" xfId="6077"/>
    <cellStyle name="汇总 20 36 2" xfId="22932"/>
    <cellStyle name="汇总 20 37" xfId="6078"/>
    <cellStyle name="汇总 20 37 2" xfId="23387"/>
    <cellStyle name="汇总 20 38" xfId="6079"/>
    <cellStyle name="汇总 20 38 2" xfId="23304"/>
    <cellStyle name="汇总 20 39" xfId="6080"/>
    <cellStyle name="汇总 20 39 2" xfId="25123"/>
    <cellStyle name="汇总 20 4" xfId="6081"/>
    <cellStyle name="汇总 20 4 2" xfId="16512"/>
    <cellStyle name="汇总 20 40" xfId="15938"/>
    <cellStyle name="汇总 20 41" xfId="26877"/>
    <cellStyle name="汇总 20 42" xfId="26144"/>
    <cellStyle name="汇总 20 43" xfId="27793"/>
    <cellStyle name="汇总 20 5" xfId="6082"/>
    <cellStyle name="汇总 20 5 2" xfId="16513"/>
    <cellStyle name="汇总 20 6" xfId="6083"/>
    <cellStyle name="汇总 20 6 2" xfId="16514"/>
    <cellStyle name="汇总 20 7" xfId="6084"/>
    <cellStyle name="汇总 20 7 2" xfId="16515"/>
    <cellStyle name="汇总 20 8" xfId="6085"/>
    <cellStyle name="汇总 20 8 2" xfId="16516"/>
    <cellStyle name="汇总 20 9" xfId="6086"/>
    <cellStyle name="汇总 20 9 2" xfId="16517"/>
    <cellStyle name="汇总 21" xfId="6087"/>
    <cellStyle name="汇总 21 10" xfId="6088"/>
    <cellStyle name="汇总 21 10 2" xfId="16518"/>
    <cellStyle name="汇总 21 11" xfId="6089"/>
    <cellStyle name="汇总 21 11 2" xfId="16519"/>
    <cellStyle name="汇总 21 12" xfId="6090"/>
    <cellStyle name="汇总 21 12 2" xfId="16520"/>
    <cellStyle name="汇总 21 13" xfId="6091"/>
    <cellStyle name="汇总 21 13 2" xfId="16521"/>
    <cellStyle name="汇总 21 14" xfId="6092"/>
    <cellStyle name="汇总 21 14 2" xfId="16522"/>
    <cellStyle name="汇总 21 15" xfId="6093"/>
    <cellStyle name="汇总 21 15 2" xfId="16523"/>
    <cellStyle name="汇总 21 16" xfId="6094"/>
    <cellStyle name="汇总 21 16 2" xfId="16524"/>
    <cellStyle name="汇总 21 17" xfId="6095"/>
    <cellStyle name="汇总 21 17 2" xfId="16525"/>
    <cellStyle name="汇总 21 18" xfId="6096"/>
    <cellStyle name="汇总 21 18 2" xfId="16526"/>
    <cellStyle name="汇总 21 19" xfId="6097"/>
    <cellStyle name="汇总 21 19 2" xfId="16527"/>
    <cellStyle name="汇总 21 2" xfId="6098"/>
    <cellStyle name="汇总 21 2 2" xfId="6099"/>
    <cellStyle name="汇总 21 2 2 2" xfId="22954"/>
    <cellStyle name="汇总 21 2 3" xfId="6100"/>
    <cellStyle name="汇总 21 2 3 2" xfId="22519"/>
    <cellStyle name="汇总 21 2 4" xfId="6101"/>
    <cellStyle name="汇总 21 2 4 2" xfId="23747"/>
    <cellStyle name="汇总 21 2 5" xfId="6102"/>
    <cellStyle name="汇总 21 2 5 2" xfId="23972"/>
    <cellStyle name="汇总 21 2 6" xfId="16528"/>
    <cellStyle name="汇总 21 20" xfId="6103"/>
    <cellStyle name="汇总 21 20 2" xfId="16529"/>
    <cellStyle name="汇总 21 21" xfId="6104"/>
    <cellStyle name="汇总 21 21 2" xfId="16530"/>
    <cellStyle name="汇总 21 22" xfId="6105"/>
    <cellStyle name="汇总 21 22 2" xfId="16531"/>
    <cellStyle name="汇总 21 23" xfId="6106"/>
    <cellStyle name="汇总 21 23 2" xfId="16532"/>
    <cellStyle name="汇总 21 24" xfId="6107"/>
    <cellStyle name="汇总 21 24 2" xfId="16533"/>
    <cellStyle name="汇总 21 25" xfId="6108"/>
    <cellStyle name="汇总 21 25 2" xfId="16534"/>
    <cellStyle name="汇总 21 26" xfId="6109"/>
    <cellStyle name="汇总 21 26 2" xfId="16535"/>
    <cellStyle name="汇总 21 27" xfId="6110"/>
    <cellStyle name="汇总 21 27 2" xfId="16536"/>
    <cellStyle name="汇总 21 28" xfId="6111"/>
    <cellStyle name="汇总 21 28 2" xfId="16537"/>
    <cellStyle name="汇总 21 29" xfId="6112"/>
    <cellStyle name="汇总 21 29 2" xfId="21340"/>
    <cellStyle name="汇总 21 3" xfId="6113"/>
    <cellStyle name="汇总 21 3 2" xfId="16538"/>
    <cellStyle name="汇总 21 30" xfId="6114"/>
    <cellStyle name="汇总 21 30 2" xfId="21529"/>
    <cellStyle name="汇总 21 31" xfId="6115"/>
    <cellStyle name="汇总 21 31 2" xfId="21853"/>
    <cellStyle name="汇总 21 32" xfId="6116"/>
    <cellStyle name="汇总 21 32 2" xfId="21961"/>
    <cellStyle name="汇总 21 33" xfId="6117"/>
    <cellStyle name="汇总 21 33 2" xfId="21884"/>
    <cellStyle name="汇总 21 34" xfId="6118"/>
    <cellStyle name="汇总 21 34 2" xfId="22301"/>
    <cellStyle name="汇总 21 35" xfId="6119"/>
    <cellStyle name="汇总 21 35 2" xfId="22631"/>
    <cellStyle name="汇总 21 36" xfId="6120"/>
    <cellStyle name="汇总 21 36 2" xfId="22611"/>
    <cellStyle name="汇总 21 37" xfId="6121"/>
    <cellStyle name="汇总 21 37 2" xfId="23388"/>
    <cellStyle name="汇总 21 38" xfId="6122"/>
    <cellStyle name="汇总 21 38 2" xfId="23327"/>
    <cellStyle name="汇总 21 39" xfId="6123"/>
    <cellStyle name="汇总 21 39 2" xfId="25124"/>
    <cellStyle name="汇总 21 4" xfId="6124"/>
    <cellStyle name="汇总 21 4 2" xfId="16539"/>
    <cellStyle name="汇总 21 40" xfId="15939"/>
    <cellStyle name="汇总 21 41" xfId="26878"/>
    <cellStyle name="汇总 21 42" xfId="26143"/>
    <cellStyle name="汇总 21 43" xfId="27794"/>
    <cellStyle name="汇总 21 5" xfId="6125"/>
    <cellStyle name="汇总 21 5 2" xfId="16540"/>
    <cellStyle name="汇总 21 6" xfId="6126"/>
    <cellStyle name="汇总 21 6 2" xfId="16541"/>
    <cellStyle name="汇总 21 7" xfId="6127"/>
    <cellStyle name="汇总 21 7 2" xfId="16542"/>
    <cellStyle name="汇总 21 8" xfId="6128"/>
    <cellStyle name="汇总 21 8 2" xfId="16543"/>
    <cellStyle name="汇总 21 9" xfId="6129"/>
    <cellStyle name="汇总 21 9 2" xfId="16544"/>
    <cellStyle name="汇总 22" xfId="6130"/>
    <cellStyle name="汇总 22 10" xfId="6131"/>
    <cellStyle name="汇总 22 10 2" xfId="16545"/>
    <cellStyle name="汇总 22 11" xfId="6132"/>
    <cellStyle name="汇总 22 11 2" xfId="16546"/>
    <cellStyle name="汇总 22 12" xfId="6133"/>
    <cellStyle name="汇总 22 12 2" xfId="16547"/>
    <cellStyle name="汇总 22 13" xfId="6134"/>
    <cellStyle name="汇总 22 13 2" xfId="16548"/>
    <cellStyle name="汇总 22 14" xfId="6135"/>
    <cellStyle name="汇总 22 14 2" xfId="16549"/>
    <cellStyle name="汇总 22 15" xfId="6136"/>
    <cellStyle name="汇总 22 15 2" xfId="16550"/>
    <cellStyle name="汇总 22 16" xfId="6137"/>
    <cellStyle name="汇总 22 16 2" xfId="16551"/>
    <cellStyle name="汇总 22 17" xfId="6138"/>
    <cellStyle name="汇总 22 17 2" xfId="16552"/>
    <cellStyle name="汇总 22 18" xfId="6139"/>
    <cellStyle name="汇总 22 18 2" xfId="16553"/>
    <cellStyle name="汇总 22 19" xfId="6140"/>
    <cellStyle name="汇总 22 19 2" xfId="16554"/>
    <cellStyle name="汇总 22 2" xfId="6141"/>
    <cellStyle name="汇总 22 2 2" xfId="6142"/>
    <cellStyle name="汇总 22 2 2 2" xfId="22955"/>
    <cellStyle name="汇总 22 2 3" xfId="6143"/>
    <cellStyle name="汇总 22 2 3 2" xfId="22838"/>
    <cellStyle name="汇总 22 2 4" xfId="6144"/>
    <cellStyle name="汇总 22 2 4 2" xfId="23748"/>
    <cellStyle name="汇总 22 2 5" xfId="6145"/>
    <cellStyle name="汇总 22 2 5 2" xfId="23672"/>
    <cellStyle name="汇总 22 2 6" xfId="16555"/>
    <cellStyle name="汇总 22 20" xfId="6146"/>
    <cellStyle name="汇总 22 20 2" xfId="16556"/>
    <cellStyle name="汇总 22 21" xfId="6147"/>
    <cellStyle name="汇总 22 21 2" xfId="16557"/>
    <cellStyle name="汇总 22 22" xfId="6148"/>
    <cellStyle name="汇总 22 22 2" xfId="16558"/>
    <cellStyle name="汇总 22 23" xfId="6149"/>
    <cellStyle name="汇总 22 23 2" xfId="16559"/>
    <cellStyle name="汇总 22 24" xfId="6150"/>
    <cellStyle name="汇总 22 24 2" xfId="16560"/>
    <cellStyle name="汇总 22 25" xfId="6151"/>
    <cellStyle name="汇总 22 25 2" xfId="16561"/>
    <cellStyle name="汇总 22 26" xfId="6152"/>
    <cellStyle name="汇总 22 26 2" xfId="16562"/>
    <cellStyle name="汇总 22 27" xfId="6153"/>
    <cellStyle name="汇总 22 27 2" xfId="16563"/>
    <cellStyle name="汇总 22 28" xfId="6154"/>
    <cellStyle name="汇总 22 28 2" xfId="16564"/>
    <cellStyle name="汇总 22 29" xfId="6155"/>
    <cellStyle name="汇总 22 29 2" xfId="21341"/>
    <cellStyle name="汇总 22 3" xfId="6156"/>
    <cellStyle name="汇总 22 3 2" xfId="16565"/>
    <cellStyle name="汇总 22 30" xfId="6157"/>
    <cellStyle name="汇总 22 30 2" xfId="21530"/>
    <cellStyle name="汇总 22 31" xfId="6158"/>
    <cellStyle name="汇总 22 31 2" xfId="21852"/>
    <cellStyle name="汇总 22 32" xfId="6159"/>
    <cellStyle name="汇总 22 32 2" xfId="21962"/>
    <cellStyle name="汇总 22 33" xfId="6160"/>
    <cellStyle name="汇总 22 33 2" xfId="21885"/>
    <cellStyle name="汇总 22 34" xfId="6161"/>
    <cellStyle name="汇总 22 34 2" xfId="22302"/>
    <cellStyle name="汇总 22 35" xfId="6162"/>
    <cellStyle name="汇总 22 35 2" xfId="22632"/>
    <cellStyle name="汇总 22 36" xfId="6163"/>
    <cellStyle name="汇总 22 36 2" xfId="22931"/>
    <cellStyle name="汇总 22 37" xfId="6164"/>
    <cellStyle name="汇总 22 37 2" xfId="23389"/>
    <cellStyle name="汇总 22 38" xfId="6165"/>
    <cellStyle name="汇总 22 38 2" xfId="23711"/>
    <cellStyle name="汇总 22 39" xfId="6166"/>
    <cellStyle name="汇总 22 39 2" xfId="25125"/>
    <cellStyle name="汇总 22 4" xfId="6167"/>
    <cellStyle name="汇总 22 4 2" xfId="16566"/>
    <cellStyle name="汇总 22 40" xfId="15940"/>
    <cellStyle name="汇总 22 41" xfId="26879"/>
    <cellStyle name="汇总 22 42" xfId="26142"/>
    <cellStyle name="汇总 22 43" xfId="27795"/>
    <cellStyle name="汇总 22 5" xfId="6168"/>
    <cellStyle name="汇总 22 5 2" xfId="16567"/>
    <cellStyle name="汇总 22 6" xfId="6169"/>
    <cellStyle name="汇总 22 6 2" xfId="16568"/>
    <cellStyle name="汇总 22 7" xfId="6170"/>
    <cellStyle name="汇总 22 7 2" xfId="16569"/>
    <cellStyle name="汇总 22 8" xfId="6171"/>
    <cellStyle name="汇总 22 8 2" xfId="16570"/>
    <cellStyle name="汇总 22 9" xfId="6172"/>
    <cellStyle name="汇总 22 9 2" xfId="16571"/>
    <cellStyle name="汇总 23" xfId="6173"/>
    <cellStyle name="汇总 23 10" xfId="6174"/>
    <cellStyle name="汇总 23 10 2" xfId="16572"/>
    <cellStyle name="汇总 23 11" xfId="6175"/>
    <cellStyle name="汇总 23 11 2" xfId="16573"/>
    <cellStyle name="汇总 23 12" xfId="6176"/>
    <cellStyle name="汇总 23 12 2" xfId="16574"/>
    <cellStyle name="汇总 23 13" xfId="6177"/>
    <cellStyle name="汇总 23 13 2" xfId="16575"/>
    <cellStyle name="汇总 23 14" xfId="6178"/>
    <cellStyle name="汇总 23 14 2" xfId="16576"/>
    <cellStyle name="汇总 23 15" xfId="6179"/>
    <cellStyle name="汇总 23 15 2" xfId="16577"/>
    <cellStyle name="汇总 23 16" xfId="6180"/>
    <cellStyle name="汇总 23 16 2" xfId="16578"/>
    <cellStyle name="汇总 23 17" xfId="6181"/>
    <cellStyle name="汇总 23 17 2" xfId="16579"/>
    <cellStyle name="汇总 23 18" xfId="6182"/>
    <cellStyle name="汇总 23 18 2" xfId="16580"/>
    <cellStyle name="汇总 23 19" xfId="6183"/>
    <cellStyle name="汇总 23 19 2" xfId="16581"/>
    <cellStyle name="汇总 23 2" xfId="6184"/>
    <cellStyle name="汇总 23 2 2" xfId="6185"/>
    <cellStyle name="汇总 23 2 2 2" xfId="22956"/>
    <cellStyle name="汇总 23 2 3" xfId="6186"/>
    <cellStyle name="汇总 23 2 3 2" xfId="22518"/>
    <cellStyle name="汇总 23 2 4" xfId="6187"/>
    <cellStyle name="汇总 23 2 4 2" xfId="23749"/>
    <cellStyle name="汇总 23 2 5" xfId="6188"/>
    <cellStyle name="汇总 23 2 5 2" xfId="23819"/>
    <cellStyle name="汇总 23 2 6" xfId="16582"/>
    <cellStyle name="汇总 23 20" xfId="6189"/>
    <cellStyle name="汇总 23 20 2" xfId="16583"/>
    <cellStyle name="汇总 23 21" xfId="6190"/>
    <cellStyle name="汇总 23 21 2" xfId="16584"/>
    <cellStyle name="汇总 23 22" xfId="6191"/>
    <cellStyle name="汇总 23 22 2" xfId="16585"/>
    <cellStyle name="汇总 23 23" xfId="6192"/>
    <cellStyle name="汇总 23 23 2" xfId="16586"/>
    <cellStyle name="汇总 23 24" xfId="6193"/>
    <cellStyle name="汇总 23 24 2" xfId="16587"/>
    <cellStyle name="汇总 23 25" xfId="6194"/>
    <cellStyle name="汇总 23 25 2" xfId="16588"/>
    <cellStyle name="汇总 23 26" xfId="6195"/>
    <cellStyle name="汇总 23 26 2" xfId="16589"/>
    <cellStyle name="汇总 23 27" xfId="6196"/>
    <cellStyle name="汇总 23 27 2" xfId="16590"/>
    <cellStyle name="汇总 23 28" xfId="6197"/>
    <cellStyle name="汇总 23 28 2" xfId="16591"/>
    <cellStyle name="汇总 23 29" xfId="6198"/>
    <cellStyle name="汇总 23 29 2" xfId="21342"/>
    <cellStyle name="汇总 23 3" xfId="6199"/>
    <cellStyle name="汇总 23 3 2" xfId="16592"/>
    <cellStyle name="汇总 23 30" xfId="6200"/>
    <cellStyle name="汇总 23 30 2" xfId="21531"/>
    <cellStyle name="汇总 23 31" xfId="6201"/>
    <cellStyle name="汇总 23 31 2" xfId="21851"/>
    <cellStyle name="汇总 23 32" xfId="6202"/>
    <cellStyle name="汇总 23 32 2" xfId="21963"/>
    <cellStyle name="汇总 23 33" xfId="6203"/>
    <cellStyle name="汇总 23 33 2" xfId="21886"/>
    <cellStyle name="汇总 23 34" xfId="6204"/>
    <cellStyle name="汇总 23 34 2" xfId="22303"/>
    <cellStyle name="汇总 23 35" xfId="6205"/>
    <cellStyle name="汇总 23 35 2" xfId="22633"/>
    <cellStyle name="汇总 23 36" xfId="6206"/>
    <cellStyle name="汇总 23 36 2" xfId="22610"/>
    <cellStyle name="汇总 23 37" xfId="6207"/>
    <cellStyle name="汇总 23 37 2" xfId="23390"/>
    <cellStyle name="汇总 23 38" xfId="6208"/>
    <cellStyle name="汇总 23 38 2" xfId="23281"/>
    <cellStyle name="汇总 23 39" xfId="6209"/>
    <cellStyle name="汇总 23 39 2" xfId="25126"/>
    <cellStyle name="汇总 23 4" xfId="6210"/>
    <cellStyle name="汇总 23 4 2" xfId="16593"/>
    <cellStyle name="汇总 23 40" xfId="15941"/>
    <cellStyle name="汇总 23 41" xfId="26880"/>
    <cellStyle name="汇总 23 42" xfId="26141"/>
    <cellStyle name="汇总 23 43" xfId="27796"/>
    <cellStyle name="汇总 23 5" xfId="6211"/>
    <cellStyle name="汇总 23 5 2" xfId="16594"/>
    <cellStyle name="汇总 23 6" xfId="6212"/>
    <cellStyle name="汇总 23 6 2" xfId="16595"/>
    <cellStyle name="汇总 23 7" xfId="6213"/>
    <cellStyle name="汇总 23 7 2" xfId="16596"/>
    <cellStyle name="汇总 23 8" xfId="6214"/>
    <cellStyle name="汇总 23 8 2" xfId="16597"/>
    <cellStyle name="汇总 23 9" xfId="6215"/>
    <cellStyle name="汇总 23 9 2" xfId="16598"/>
    <cellStyle name="汇总 24" xfId="6216"/>
    <cellStyle name="汇总 24 10" xfId="6217"/>
    <cellStyle name="汇总 24 10 2" xfId="16599"/>
    <cellStyle name="汇总 24 11" xfId="6218"/>
    <cellStyle name="汇总 24 11 2" xfId="16600"/>
    <cellStyle name="汇总 24 12" xfId="6219"/>
    <cellStyle name="汇总 24 12 2" xfId="16601"/>
    <cellStyle name="汇总 24 13" xfId="6220"/>
    <cellStyle name="汇总 24 13 2" xfId="16602"/>
    <cellStyle name="汇总 24 14" xfId="6221"/>
    <cellStyle name="汇总 24 14 2" xfId="16603"/>
    <cellStyle name="汇总 24 15" xfId="6222"/>
    <cellStyle name="汇总 24 15 2" xfId="16604"/>
    <cellStyle name="汇总 24 16" xfId="6223"/>
    <cellStyle name="汇总 24 16 2" xfId="16605"/>
    <cellStyle name="汇总 24 17" xfId="6224"/>
    <cellStyle name="汇总 24 17 2" xfId="16606"/>
    <cellStyle name="汇总 24 18" xfId="6225"/>
    <cellStyle name="汇总 24 18 2" xfId="16607"/>
    <cellStyle name="汇总 24 19" xfId="6226"/>
    <cellStyle name="汇总 24 19 2" xfId="16608"/>
    <cellStyle name="汇总 24 2" xfId="6227"/>
    <cellStyle name="汇总 24 2 2" xfId="6228"/>
    <cellStyle name="汇总 24 2 2 2" xfId="22957"/>
    <cellStyle name="汇总 24 2 3" xfId="6229"/>
    <cellStyle name="汇总 24 2 3 2" xfId="22837"/>
    <cellStyle name="汇总 24 2 4" xfId="6230"/>
    <cellStyle name="汇总 24 2 4 2" xfId="23750"/>
    <cellStyle name="汇总 24 2 5" xfId="6231"/>
    <cellStyle name="汇总 24 2 5 2" xfId="23648"/>
    <cellStyle name="汇总 24 2 6" xfId="16609"/>
    <cellStyle name="汇总 24 20" xfId="6232"/>
    <cellStyle name="汇总 24 20 2" xfId="16610"/>
    <cellStyle name="汇总 24 21" xfId="6233"/>
    <cellStyle name="汇总 24 21 2" xfId="16611"/>
    <cellStyle name="汇总 24 22" xfId="6234"/>
    <cellStyle name="汇总 24 22 2" xfId="16612"/>
    <cellStyle name="汇总 24 23" xfId="6235"/>
    <cellStyle name="汇总 24 23 2" xfId="16613"/>
    <cellStyle name="汇总 24 24" xfId="6236"/>
    <cellStyle name="汇总 24 24 2" xfId="16614"/>
    <cellStyle name="汇总 24 25" xfId="6237"/>
    <cellStyle name="汇总 24 25 2" xfId="16615"/>
    <cellStyle name="汇总 24 26" xfId="6238"/>
    <cellStyle name="汇总 24 26 2" xfId="16616"/>
    <cellStyle name="汇总 24 27" xfId="6239"/>
    <cellStyle name="汇总 24 27 2" xfId="16617"/>
    <cellStyle name="汇总 24 28" xfId="6240"/>
    <cellStyle name="汇总 24 28 2" xfId="16618"/>
    <cellStyle name="汇总 24 29" xfId="6241"/>
    <cellStyle name="汇总 24 29 2" xfId="21343"/>
    <cellStyle name="汇总 24 3" xfId="6242"/>
    <cellStyle name="汇总 24 3 2" xfId="16619"/>
    <cellStyle name="汇总 24 30" xfId="6243"/>
    <cellStyle name="汇总 24 30 2" xfId="21532"/>
    <cellStyle name="汇总 24 31" xfId="6244"/>
    <cellStyle name="汇总 24 31 2" xfId="21850"/>
    <cellStyle name="汇总 24 32" xfId="6245"/>
    <cellStyle name="汇总 24 32 2" xfId="21964"/>
    <cellStyle name="汇总 24 33" xfId="6246"/>
    <cellStyle name="汇总 24 33 2" xfId="21887"/>
    <cellStyle name="汇总 24 34" xfId="6247"/>
    <cellStyle name="汇总 24 34 2" xfId="22304"/>
    <cellStyle name="汇总 24 35" xfId="6248"/>
    <cellStyle name="汇总 24 35 2" xfId="22634"/>
    <cellStyle name="汇总 24 36" xfId="6249"/>
    <cellStyle name="汇总 24 36 2" xfId="22930"/>
    <cellStyle name="汇总 24 37" xfId="6250"/>
    <cellStyle name="汇总 24 37 2" xfId="23391"/>
    <cellStyle name="汇总 24 38" xfId="6251"/>
    <cellStyle name="汇总 24 38 2" xfId="23830"/>
    <cellStyle name="汇总 24 39" xfId="6252"/>
    <cellStyle name="汇总 24 39 2" xfId="25127"/>
    <cellStyle name="汇总 24 4" xfId="6253"/>
    <cellStyle name="汇总 24 4 2" xfId="16620"/>
    <cellStyle name="汇总 24 40" xfId="15942"/>
    <cellStyle name="汇总 24 41" xfId="26881"/>
    <cellStyle name="汇总 24 42" xfId="26140"/>
    <cellStyle name="汇总 24 43" xfId="27797"/>
    <cellStyle name="汇总 24 5" xfId="6254"/>
    <cellStyle name="汇总 24 5 2" xfId="16621"/>
    <cellStyle name="汇总 24 6" xfId="6255"/>
    <cellStyle name="汇总 24 6 2" xfId="16622"/>
    <cellStyle name="汇总 24 7" xfId="6256"/>
    <cellStyle name="汇总 24 7 2" xfId="16623"/>
    <cellStyle name="汇总 24 8" xfId="6257"/>
    <cellStyle name="汇总 24 8 2" xfId="16624"/>
    <cellStyle name="汇总 24 9" xfId="6258"/>
    <cellStyle name="汇总 24 9 2" xfId="16625"/>
    <cellStyle name="汇总 25" xfId="6259"/>
    <cellStyle name="汇总 25 10" xfId="6260"/>
    <cellStyle name="汇总 25 10 2" xfId="16626"/>
    <cellStyle name="汇总 25 11" xfId="6261"/>
    <cellStyle name="汇总 25 11 2" xfId="16627"/>
    <cellStyle name="汇总 25 12" xfId="6262"/>
    <cellStyle name="汇总 25 12 2" xfId="16628"/>
    <cellStyle name="汇总 25 13" xfId="6263"/>
    <cellStyle name="汇总 25 13 2" xfId="16629"/>
    <cellStyle name="汇总 25 14" xfId="6264"/>
    <cellStyle name="汇总 25 14 2" xfId="16630"/>
    <cellStyle name="汇总 25 15" xfId="6265"/>
    <cellStyle name="汇总 25 15 2" xfId="16631"/>
    <cellStyle name="汇总 25 16" xfId="6266"/>
    <cellStyle name="汇总 25 16 2" xfId="16632"/>
    <cellStyle name="汇总 25 17" xfId="6267"/>
    <cellStyle name="汇总 25 17 2" xfId="16633"/>
    <cellStyle name="汇总 25 18" xfId="6268"/>
    <cellStyle name="汇总 25 18 2" xfId="16634"/>
    <cellStyle name="汇总 25 19" xfId="6269"/>
    <cellStyle name="汇总 25 19 2" xfId="16635"/>
    <cellStyle name="汇总 25 2" xfId="6270"/>
    <cellStyle name="汇总 25 2 2" xfId="6271"/>
    <cellStyle name="汇总 25 2 2 2" xfId="22958"/>
    <cellStyle name="汇总 25 2 3" xfId="6272"/>
    <cellStyle name="汇总 25 2 3 2" xfId="22517"/>
    <cellStyle name="汇总 25 2 4" xfId="6273"/>
    <cellStyle name="汇总 25 2 4 2" xfId="23751"/>
    <cellStyle name="汇总 25 2 5" xfId="6274"/>
    <cellStyle name="汇总 25 2 5 2" xfId="23360"/>
    <cellStyle name="汇总 25 2 6" xfId="16636"/>
    <cellStyle name="汇总 25 20" xfId="6275"/>
    <cellStyle name="汇总 25 20 2" xfId="16637"/>
    <cellStyle name="汇总 25 21" xfId="6276"/>
    <cellStyle name="汇总 25 21 2" xfId="16638"/>
    <cellStyle name="汇总 25 22" xfId="6277"/>
    <cellStyle name="汇总 25 22 2" xfId="16639"/>
    <cellStyle name="汇总 25 23" xfId="6278"/>
    <cellStyle name="汇总 25 23 2" xfId="16640"/>
    <cellStyle name="汇总 25 24" xfId="6279"/>
    <cellStyle name="汇总 25 24 2" xfId="16641"/>
    <cellStyle name="汇总 25 25" xfId="6280"/>
    <cellStyle name="汇总 25 25 2" xfId="16642"/>
    <cellStyle name="汇总 25 26" xfId="6281"/>
    <cellStyle name="汇总 25 26 2" xfId="16643"/>
    <cellStyle name="汇总 25 27" xfId="6282"/>
    <cellStyle name="汇总 25 27 2" xfId="16644"/>
    <cellStyle name="汇总 25 28" xfId="6283"/>
    <cellStyle name="汇总 25 28 2" xfId="16645"/>
    <cellStyle name="汇总 25 29" xfId="6284"/>
    <cellStyle name="汇总 25 29 2" xfId="21344"/>
    <cellStyle name="汇总 25 3" xfId="6285"/>
    <cellStyle name="汇总 25 3 2" xfId="16646"/>
    <cellStyle name="汇总 25 30" xfId="6286"/>
    <cellStyle name="汇总 25 30 2" xfId="21533"/>
    <cellStyle name="汇总 25 31" xfId="6287"/>
    <cellStyle name="汇总 25 31 2" xfId="21849"/>
    <cellStyle name="汇总 25 32" xfId="6288"/>
    <cellStyle name="汇总 25 32 2" xfId="21965"/>
    <cellStyle name="汇总 25 33" xfId="6289"/>
    <cellStyle name="汇总 25 33 2" xfId="21888"/>
    <cellStyle name="汇总 25 34" xfId="6290"/>
    <cellStyle name="汇总 25 34 2" xfId="22305"/>
    <cellStyle name="汇总 25 35" xfId="6291"/>
    <cellStyle name="汇总 25 35 2" xfId="22635"/>
    <cellStyle name="汇总 25 36" xfId="6292"/>
    <cellStyle name="汇总 25 36 2" xfId="22488"/>
    <cellStyle name="汇总 25 37" xfId="6293"/>
    <cellStyle name="汇总 25 37 2" xfId="23392"/>
    <cellStyle name="汇总 25 38" xfId="6294"/>
    <cellStyle name="汇总 25 38 2" xfId="23994"/>
    <cellStyle name="汇总 25 39" xfId="6295"/>
    <cellStyle name="汇总 25 39 2" xfId="25128"/>
    <cellStyle name="汇总 25 4" xfId="6296"/>
    <cellStyle name="汇总 25 4 2" xfId="16647"/>
    <cellStyle name="汇总 25 40" xfId="15943"/>
    <cellStyle name="汇总 25 41" xfId="26882"/>
    <cellStyle name="汇总 25 42" xfId="26139"/>
    <cellStyle name="汇总 25 43" xfId="27798"/>
    <cellStyle name="汇总 25 5" xfId="6297"/>
    <cellStyle name="汇总 25 5 2" xfId="16648"/>
    <cellStyle name="汇总 25 6" xfId="6298"/>
    <cellStyle name="汇总 25 6 2" xfId="16649"/>
    <cellStyle name="汇总 25 7" xfId="6299"/>
    <cellStyle name="汇总 25 7 2" xfId="16650"/>
    <cellStyle name="汇总 25 8" xfId="6300"/>
    <cellStyle name="汇总 25 8 2" xfId="16651"/>
    <cellStyle name="汇总 25 9" xfId="6301"/>
    <cellStyle name="汇总 25 9 2" xfId="16652"/>
    <cellStyle name="汇总 26" xfId="6302"/>
    <cellStyle name="汇总 26 10" xfId="6303"/>
    <cellStyle name="汇总 26 10 2" xfId="16653"/>
    <cellStyle name="汇总 26 11" xfId="6304"/>
    <cellStyle name="汇总 26 11 2" xfId="16654"/>
    <cellStyle name="汇总 26 12" xfId="6305"/>
    <cellStyle name="汇总 26 12 2" xfId="16655"/>
    <cellStyle name="汇总 26 13" xfId="6306"/>
    <cellStyle name="汇总 26 13 2" xfId="16656"/>
    <cellStyle name="汇总 26 14" xfId="6307"/>
    <cellStyle name="汇总 26 14 2" xfId="16657"/>
    <cellStyle name="汇总 26 15" xfId="6308"/>
    <cellStyle name="汇总 26 15 2" xfId="16658"/>
    <cellStyle name="汇总 26 16" xfId="6309"/>
    <cellStyle name="汇总 26 16 2" xfId="16659"/>
    <cellStyle name="汇总 26 17" xfId="6310"/>
    <cellStyle name="汇总 26 17 2" xfId="16660"/>
    <cellStyle name="汇总 26 18" xfId="6311"/>
    <cellStyle name="汇总 26 18 2" xfId="16661"/>
    <cellStyle name="汇总 26 19" xfId="6312"/>
    <cellStyle name="汇总 26 19 2" xfId="16662"/>
    <cellStyle name="汇总 26 2" xfId="6313"/>
    <cellStyle name="汇总 26 2 2" xfId="6314"/>
    <cellStyle name="汇总 26 2 2 2" xfId="22959"/>
    <cellStyle name="汇总 26 2 3" xfId="6315"/>
    <cellStyle name="汇总 26 2 3 2" xfId="22836"/>
    <cellStyle name="汇总 26 2 4" xfId="6316"/>
    <cellStyle name="汇总 26 2 4 2" xfId="23752"/>
    <cellStyle name="汇总 26 2 5" xfId="6317"/>
    <cellStyle name="汇总 26 2 5 2" xfId="23339"/>
    <cellStyle name="汇总 26 2 6" xfId="16663"/>
    <cellStyle name="汇总 26 20" xfId="6318"/>
    <cellStyle name="汇总 26 20 2" xfId="16664"/>
    <cellStyle name="汇总 26 21" xfId="6319"/>
    <cellStyle name="汇总 26 21 2" xfId="16665"/>
    <cellStyle name="汇总 26 22" xfId="6320"/>
    <cellStyle name="汇总 26 22 2" xfId="16666"/>
    <cellStyle name="汇总 26 23" xfId="6321"/>
    <cellStyle name="汇总 26 23 2" xfId="16667"/>
    <cellStyle name="汇总 26 24" xfId="6322"/>
    <cellStyle name="汇总 26 24 2" xfId="16668"/>
    <cellStyle name="汇总 26 25" xfId="6323"/>
    <cellStyle name="汇总 26 25 2" xfId="16669"/>
    <cellStyle name="汇总 26 26" xfId="6324"/>
    <cellStyle name="汇总 26 26 2" xfId="16670"/>
    <cellStyle name="汇总 26 27" xfId="6325"/>
    <cellStyle name="汇总 26 27 2" xfId="16671"/>
    <cellStyle name="汇总 26 28" xfId="6326"/>
    <cellStyle name="汇总 26 28 2" xfId="16672"/>
    <cellStyle name="汇总 26 29" xfId="6327"/>
    <cellStyle name="汇总 26 29 2" xfId="21345"/>
    <cellStyle name="汇总 26 3" xfId="6328"/>
    <cellStyle name="汇总 26 3 2" xfId="16673"/>
    <cellStyle name="汇总 26 30" xfId="6329"/>
    <cellStyle name="汇总 26 30 2" xfId="21534"/>
    <cellStyle name="汇总 26 31" xfId="6330"/>
    <cellStyle name="汇总 26 31 2" xfId="21848"/>
    <cellStyle name="汇总 26 32" xfId="6331"/>
    <cellStyle name="汇总 26 32 2" xfId="21966"/>
    <cellStyle name="汇总 26 33" xfId="6332"/>
    <cellStyle name="汇总 26 33 2" xfId="21889"/>
    <cellStyle name="汇总 26 34" xfId="6333"/>
    <cellStyle name="汇总 26 34 2" xfId="22306"/>
    <cellStyle name="汇总 26 35" xfId="6334"/>
    <cellStyle name="汇总 26 35 2" xfId="22636"/>
    <cellStyle name="汇总 26 36" xfId="6335"/>
    <cellStyle name="汇总 26 36 2" xfId="22479"/>
    <cellStyle name="汇总 26 37" xfId="6336"/>
    <cellStyle name="汇总 26 37 2" xfId="23393"/>
    <cellStyle name="汇总 26 38" xfId="6337"/>
    <cellStyle name="汇总 26 38 2" xfId="23491"/>
    <cellStyle name="汇总 26 39" xfId="6338"/>
    <cellStyle name="汇总 26 39 2" xfId="25129"/>
    <cellStyle name="汇总 26 4" xfId="6339"/>
    <cellStyle name="汇总 26 4 2" xfId="16674"/>
    <cellStyle name="汇总 26 40" xfId="15944"/>
    <cellStyle name="汇总 26 41" xfId="26883"/>
    <cellStyle name="汇总 26 42" xfId="26138"/>
    <cellStyle name="汇总 26 43" xfId="27799"/>
    <cellStyle name="汇总 26 5" xfId="6340"/>
    <cellStyle name="汇总 26 5 2" xfId="16675"/>
    <cellStyle name="汇总 26 6" xfId="6341"/>
    <cellStyle name="汇总 26 6 2" xfId="16676"/>
    <cellStyle name="汇总 26 7" xfId="6342"/>
    <cellStyle name="汇总 26 7 2" xfId="16677"/>
    <cellStyle name="汇总 26 8" xfId="6343"/>
    <cellStyle name="汇总 26 8 2" xfId="16678"/>
    <cellStyle name="汇总 26 9" xfId="6344"/>
    <cellStyle name="汇总 26 9 2" xfId="16679"/>
    <cellStyle name="汇总 27" xfId="6345"/>
    <cellStyle name="汇总 27 10" xfId="6346"/>
    <cellStyle name="汇总 27 10 2" xfId="16680"/>
    <cellStyle name="汇总 27 11" xfId="6347"/>
    <cellStyle name="汇总 27 11 2" xfId="16681"/>
    <cellStyle name="汇总 27 12" xfId="6348"/>
    <cellStyle name="汇总 27 12 2" xfId="16682"/>
    <cellStyle name="汇总 27 13" xfId="6349"/>
    <cellStyle name="汇总 27 13 2" xfId="16683"/>
    <cellStyle name="汇总 27 14" xfId="6350"/>
    <cellStyle name="汇总 27 14 2" xfId="16684"/>
    <cellStyle name="汇总 27 15" xfId="6351"/>
    <cellStyle name="汇总 27 15 2" xfId="16685"/>
    <cellStyle name="汇总 27 16" xfId="6352"/>
    <cellStyle name="汇总 27 16 2" xfId="16686"/>
    <cellStyle name="汇总 27 17" xfId="6353"/>
    <cellStyle name="汇总 27 17 2" xfId="16687"/>
    <cellStyle name="汇总 27 18" xfId="6354"/>
    <cellStyle name="汇总 27 18 2" xfId="16688"/>
    <cellStyle name="汇总 27 19" xfId="6355"/>
    <cellStyle name="汇总 27 19 2" xfId="16689"/>
    <cellStyle name="汇总 27 2" xfId="6356"/>
    <cellStyle name="汇总 27 2 2" xfId="6357"/>
    <cellStyle name="汇总 27 2 2 2" xfId="22960"/>
    <cellStyle name="汇总 27 2 3" xfId="6358"/>
    <cellStyle name="汇总 27 2 3 2" xfId="22516"/>
    <cellStyle name="汇总 27 2 4" xfId="6359"/>
    <cellStyle name="汇总 27 2 4 2" xfId="23753"/>
    <cellStyle name="汇总 27 2 5" xfId="6360"/>
    <cellStyle name="汇总 27 2 5 2" xfId="23457"/>
    <cellStyle name="汇总 27 2 6" xfId="16690"/>
    <cellStyle name="汇总 27 20" xfId="6361"/>
    <cellStyle name="汇总 27 20 2" xfId="16691"/>
    <cellStyle name="汇总 27 21" xfId="6362"/>
    <cellStyle name="汇总 27 21 2" xfId="16692"/>
    <cellStyle name="汇总 27 22" xfId="6363"/>
    <cellStyle name="汇总 27 22 2" xfId="16693"/>
    <cellStyle name="汇总 27 23" xfId="6364"/>
    <cellStyle name="汇总 27 23 2" xfId="16694"/>
    <cellStyle name="汇总 27 24" xfId="6365"/>
    <cellStyle name="汇总 27 24 2" xfId="16695"/>
    <cellStyle name="汇总 27 25" xfId="6366"/>
    <cellStyle name="汇总 27 25 2" xfId="16696"/>
    <cellStyle name="汇总 27 26" xfId="6367"/>
    <cellStyle name="汇总 27 26 2" xfId="16697"/>
    <cellStyle name="汇总 27 27" xfId="6368"/>
    <cellStyle name="汇总 27 27 2" xfId="16698"/>
    <cellStyle name="汇总 27 28" xfId="6369"/>
    <cellStyle name="汇总 27 28 2" xfId="16699"/>
    <cellStyle name="汇总 27 29" xfId="6370"/>
    <cellStyle name="汇总 27 29 2" xfId="21346"/>
    <cellStyle name="汇总 27 3" xfId="6371"/>
    <cellStyle name="汇总 27 3 2" xfId="16700"/>
    <cellStyle name="汇总 27 30" xfId="6372"/>
    <cellStyle name="汇总 27 30 2" xfId="21535"/>
    <cellStyle name="汇总 27 31" xfId="6373"/>
    <cellStyle name="汇总 27 31 2" xfId="21847"/>
    <cellStyle name="汇总 27 32" xfId="6374"/>
    <cellStyle name="汇总 27 32 2" xfId="21967"/>
    <cellStyle name="汇总 27 33" xfId="6375"/>
    <cellStyle name="汇总 27 33 2" xfId="21890"/>
    <cellStyle name="汇总 27 34" xfId="6376"/>
    <cellStyle name="汇总 27 34 2" xfId="22307"/>
    <cellStyle name="汇总 27 35" xfId="6377"/>
    <cellStyle name="汇总 27 35 2" xfId="22637"/>
    <cellStyle name="汇总 27 36" xfId="6378"/>
    <cellStyle name="汇总 27 36 2" xfId="22928"/>
    <cellStyle name="汇总 27 37" xfId="6379"/>
    <cellStyle name="汇总 27 37 2" xfId="23394"/>
    <cellStyle name="汇总 27 38" xfId="6380"/>
    <cellStyle name="汇总 27 38 2" xfId="23638"/>
    <cellStyle name="汇总 27 39" xfId="6381"/>
    <cellStyle name="汇总 27 39 2" xfId="25130"/>
    <cellStyle name="汇总 27 4" xfId="6382"/>
    <cellStyle name="汇总 27 4 2" xfId="16701"/>
    <cellStyle name="汇总 27 40" xfId="15945"/>
    <cellStyle name="汇总 27 41" xfId="26884"/>
    <cellStyle name="汇总 27 42" xfId="26137"/>
    <cellStyle name="汇总 27 43" xfId="27800"/>
    <cellStyle name="汇总 27 5" xfId="6383"/>
    <cellStyle name="汇总 27 5 2" xfId="16702"/>
    <cellStyle name="汇总 27 6" xfId="6384"/>
    <cellStyle name="汇总 27 6 2" xfId="16703"/>
    <cellStyle name="汇总 27 7" xfId="6385"/>
    <cellStyle name="汇总 27 7 2" xfId="16704"/>
    <cellStyle name="汇总 27 8" xfId="6386"/>
    <cellStyle name="汇总 27 8 2" xfId="16705"/>
    <cellStyle name="汇总 27 9" xfId="6387"/>
    <cellStyle name="汇总 27 9 2" xfId="16706"/>
    <cellStyle name="汇总 28" xfId="6388"/>
    <cellStyle name="汇总 28 10" xfId="6389"/>
    <cellStyle name="汇总 28 10 2" xfId="16707"/>
    <cellStyle name="汇总 28 11" xfId="6390"/>
    <cellStyle name="汇总 28 11 2" xfId="16708"/>
    <cellStyle name="汇总 28 12" xfId="6391"/>
    <cellStyle name="汇总 28 12 2" xfId="16709"/>
    <cellStyle name="汇总 28 13" xfId="6392"/>
    <cellStyle name="汇总 28 13 2" xfId="16710"/>
    <cellStyle name="汇总 28 14" xfId="6393"/>
    <cellStyle name="汇总 28 14 2" xfId="16711"/>
    <cellStyle name="汇总 28 15" xfId="6394"/>
    <cellStyle name="汇总 28 15 2" xfId="16712"/>
    <cellStyle name="汇总 28 16" xfId="6395"/>
    <cellStyle name="汇总 28 16 2" xfId="16713"/>
    <cellStyle name="汇总 28 17" xfId="6396"/>
    <cellStyle name="汇总 28 17 2" xfId="16714"/>
    <cellStyle name="汇总 28 18" xfId="6397"/>
    <cellStyle name="汇总 28 18 2" xfId="16715"/>
    <cellStyle name="汇总 28 19" xfId="6398"/>
    <cellStyle name="汇总 28 19 2" xfId="16716"/>
    <cellStyle name="汇总 28 2" xfId="6399"/>
    <cellStyle name="汇总 28 2 2" xfId="6400"/>
    <cellStyle name="汇总 28 2 2 2" xfId="22961"/>
    <cellStyle name="汇总 28 2 3" xfId="6401"/>
    <cellStyle name="汇总 28 2 3 2" xfId="22835"/>
    <cellStyle name="汇总 28 2 4" xfId="6402"/>
    <cellStyle name="汇总 28 2 4 2" xfId="23754"/>
    <cellStyle name="汇总 28 2 5" xfId="6403"/>
    <cellStyle name="汇总 28 2 5 2" xfId="23628"/>
    <cellStyle name="汇总 28 2 6" xfId="16717"/>
    <cellStyle name="汇总 28 20" xfId="6404"/>
    <cellStyle name="汇总 28 20 2" xfId="16718"/>
    <cellStyle name="汇总 28 21" xfId="6405"/>
    <cellStyle name="汇总 28 21 2" xfId="16719"/>
    <cellStyle name="汇总 28 22" xfId="6406"/>
    <cellStyle name="汇总 28 22 2" xfId="16720"/>
    <cellStyle name="汇总 28 23" xfId="6407"/>
    <cellStyle name="汇总 28 23 2" xfId="16721"/>
    <cellStyle name="汇总 28 24" xfId="6408"/>
    <cellStyle name="汇总 28 24 2" xfId="16722"/>
    <cellStyle name="汇总 28 25" xfId="6409"/>
    <cellStyle name="汇总 28 25 2" xfId="16723"/>
    <cellStyle name="汇总 28 26" xfId="6410"/>
    <cellStyle name="汇总 28 26 2" xfId="16724"/>
    <cellStyle name="汇总 28 27" xfId="6411"/>
    <cellStyle name="汇总 28 27 2" xfId="16725"/>
    <cellStyle name="汇总 28 28" xfId="6412"/>
    <cellStyle name="汇总 28 28 2" xfId="16726"/>
    <cellStyle name="汇总 28 29" xfId="6413"/>
    <cellStyle name="汇总 28 29 2" xfId="21347"/>
    <cellStyle name="汇总 28 3" xfId="6414"/>
    <cellStyle name="汇总 28 3 2" xfId="16727"/>
    <cellStyle name="汇总 28 30" xfId="6415"/>
    <cellStyle name="汇总 28 30 2" xfId="21536"/>
    <cellStyle name="汇总 28 31" xfId="6416"/>
    <cellStyle name="汇总 28 31 2" xfId="21846"/>
    <cellStyle name="汇总 28 32" xfId="6417"/>
    <cellStyle name="汇总 28 32 2" xfId="21968"/>
    <cellStyle name="汇总 28 33" xfId="6418"/>
    <cellStyle name="汇总 28 33 2" xfId="21891"/>
    <cellStyle name="汇总 28 34" xfId="6419"/>
    <cellStyle name="汇总 28 34 2" xfId="22308"/>
    <cellStyle name="汇总 28 35" xfId="6420"/>
    <cellStyle name="汇总 28 35 2" xfId="22638"/>
    <cellStyle name="汇总 28 36" xfId="6421"/>
    <cellStyle name="汇总 28 36 2" xfId="22929"/>
    <cellStyle name="汇总 28 37" xfId="6422"/>
    <cellStyle name="汇总 28 37 2" xfId="23395"/>
    <cellStyle name="汇总 28 38" xfId="6423"/>
    <cellStyle name="汇总 28 38 2" xfId="23470"/>
    <cellStyle name="汇总 28 39" xfId="6424"/>
    <cellStyle name="汇总 28 39 2" xfId="25131"/>
    <cellStyle name="汇总 28 4" xfId="6425"/>
    <cellStyle name="汇总 28 4 2" xfId="16728"/>
    <cellStyle name="汇总 28 40" xfId="15946"/>
    <cellStyle name="汇总 28 41" xfId="26885"/>
    <cellStyle name="汇总 28 42" xfId="26136"/>
    <cellStyle name="汇总 28 43" xfId="27801"/>
    <cellStyle name="汇总 28 5" xfId="6426"/>
    <cellStyle name="汇总 28 5 2" xfId="16729"/>
    <cellStyle name="汇总 28 6" xfId="6427"/>
    <cellStyle name="汇总 28 6 2" xfId="16730"/>
    <cellStyle name="汇总 28 7" xfId="6428"/>
    <cellStyle name="汇总 28 7 2" xfId="16731"/>
    <cellStyle name="汇总 28 8" xfId="6429"/>
    <cellStyle name="汇总 28 8 2" xfId="16732"/>
    <cellStyle name="汇总 28 9" xfId="6430"/>
    <cellStyle name="汇总 28 9 2" xfId="16733"/>
    <cellStyle name="汇总 29" xfId="6431"/>
    <cellStyle name="汇总 29 10" xfId="6432"/>
    <cellStyle name="汇总 29 10 2" xfId="16734"/>
    <cellStyle name="汇总 29 11" xfId="6433"/>
    <cellStyle name="汇总 29 11 2" xfId="16735"/>
    <cellStyle name="汇总 29 12" xfId="6434"/>
    <cellStyle name="汇总 29 12 2" xfId="16736"/>
    <cellStyle name="汇总 29 13" xfId="6435"/>
    <cellStyle name="汇总 29 13 2" xfId="16737"/>
    <cellStyle name="汇总 29 14" xfId="6436"/>
    <cellStyle name="汇总 29 14 2" xfId="16738"/>
    <cellStyle name="汇总 29 15" xfId="6437"/>
    <cellStyle name="汇总 29 15 2" xfId="16739"/>
    <cellStyle name="汇总 29 16" xfId="6438"/>
    <cellStyle name="汇总 29 16 2" xfId="16740"/>
    <cellStyle name="汇总 29 17" xfId="6439"/>
    <cellStyle name="汇总 29 17 2" xfId="16741"/>
    <cellStyle name="汇总 29 18" xfId="6440"/>
    <cellStyle name="汇总 29 18 2" xfId="16742"/>
    <cellStyle name="汇总 29 19" xfId="6441"/>
    <cellStyle name="汇总 29 19 2" xfId="16743"/>
    <cellStyle name="汇总 29 2" xfId="6442"/>
    <cellStyle name="汇总 29 2 2" xfId="6443"/>
    <cellStyle name="汇总 29 2 2 2" xfId="22962"/>
    <cellStyle name="汇总 29 2 3" xfId="6444"/>
    <cellStyle name="汇总 29 2 3 2" xfId="22515"/>
    <cellStyle name="汇总 29 2 4" xfId="6445"/>
    <cellStyle name="汇总 29 2 4 2" xfId="23755"/>
    <cellStyle name="汇总 29 2 5" xfId="6446"/>
    <cellStyle name="汇总 29 2 5 2" xfId="23268"/>
    <cellStyle name="汇总 29 2 6" xfId="16744"/>
    <cellStyle name="汇总 29 20" xfId="6447"/>
    <cellStyle name="汇总 29 20 2" xfId="16745"/>
    <cellStyle name="汇总 29 21" xfId="6448"/>
    <cellStyle name="汇总 29 21 2" xfId="16746"/>
    <cellStyle name="汇总 29 22" xfId="6449"/>
    <cellStyle name="汇总 29 22 2" xfId="16747"/>
    <cellStyle name="汇总 29 23" xfId="6450"/>
    <cellStyle name="汇总 29 23 2" xfId="16748"/>
    <cellStyle name="汇总 29 24" xfId="6451"/>
    <cellStyle name="汇总 29 24 2" xfId="16749"/>
    <cellStyle name="汇总 29 25" xfId="6452"/>
    <cellStyle name="汇总 29 25 2" xfId="16750"/>
    <cellStyle name="汇总 29 26" xfId="6453"/>
    <cellStyle name="汇总 29 26 2" xfId="16751"/>
    <cellStyle name="汇总 29 27" xfId="6454"/>
    <cellStyle name="汇总 29 27 2" xfId="16752"/>
    <cellStyle name="汇总 29 28" xfId="6455"/>
    <cellStyle name="汇总 29 28 2" xfId="16753"/>
    <cellStyle name="汇总 29 29" xfId="6456"/>
    <cellStyle name="汇总 29 29 2" xfId="21348"/>
    <cellStyle name="汇总 29 3" xfId="6457"/>
    <cellStyle name="汇总 29 3 2" xfId="16754"/>
    <cellStyle name="汇总 29 30" xfId="6458"/>
    <cellStyle name="汇总 29 30 2" xfId="21537"/>
    <cellStyle name="汇总 29 31" xfId="6459"/>
    <cellStyle name="汇总 29 31 2" xfId="21845"/>
    <cellStyle name="汇总 29 32" xfId="6460"/>
    <cellStyle name="汇总 29 32 2" xfId="21969"/>
    <cellStyle name="汇总 29 33" xfId="6461"/>
    <cellStyle name="汇总 29 33 2" xfId="21892"/>
    <cellStyle name="汇总 29 34" xfId="6462"/>
    <cellStyle name="汇总 29 34 2" xfId="22309"/>
    <cellStyle name="汇总 29 35" xfId="6463"/>
    <cellStyle name="汇总 29 35 2" xfId="22639"/>
    <cellStyle name="汇总 29 36" xfId="6464"/>
    <cellStyle name="汇总 29 36 2" xfId="22609"/>
    <cellStyle name="汇总 29 37" xfId="6465"/>
    <cellStyle name="汇总 29 37 2" xfId="23396"/>
    <cellStyle name="汇总 29 38" xfId="6466"/>
    <cellStyle name="汇总 29 38 2" xfId="23995"/>
    <cellStyle name="汇总 29 39" xfId="6467"/>
    <cellStyle name="汇总 29 39 2" xfId="25132"/>
    <cellStyle name="汇总 29 4" xfId="6468"/>
    <cellStyle name="汇总 29 4 2" xfId="16755"/>
    <cellStyle name="汇总 29 40" xfId="15947"/>
    <cellStyle name="汇总 29 41" xfId="26886"/>
    <cellStyle name="汇总 29 42" xfId="26135"/>
    <cellStyle name="汇总 29 43" xfId="27802"/>
    <cellStyle name="汇总 29 5" xfId="6469"/>
    <cellStyle name="汇总 29 5 2" xfId="16756"/>
    <cellStyle name="汇总 29 6" xfId="6470"/>
    <cellStyle name="汇总 29 6 2" xfId="16757"/>
    <cellStyle name="汇总 29 7" xfId="6471"/>
    <cellStyle name="汇总 29 7 2" xfId="16758"/>
    <cellStyle name="汇总 29 8" xfId="6472"/>
    <cellStyle name="汇总 29 8 2" xfId="16759"/>
    <cellStyle name="汇总 29 9" xfId="6473"/>
    <cellStyle name="汇总 29 9 2" xfId="16760"/>
    <cellStyle name="汇总 3" xfId="6474"/>
    <cellStyle name="汇总 3 10" xfId="6475"/>
    <cellStyle name="汇总 3 10 2" xfId="16761"/>
    <cellStyle name="汇总 3 11" xfId="6476"/>
    <cellStyle name="汇总 3 11 2" xfId="16762"/>
    <cellStyle name="汇总 3 12" xfId="6477"/>
    <cellStyle name="汇总 3 12 2" xfId="16763"/>
    <cellStyle name="汇总 3 13" xfId="6478"/>
    <cellStyle name="汇总 3 13 2" xfId="16764"/>
    <cellStyle name="汇总 3 14" xfId="6479"/>
    <cellStyle name="汇总 3 14 2" xfId="16765"/>
    <cellStyle name="汇总 3 15" xfId="6480"/>
    <cellStyle name="汇总 3 15 2" xfId="16766"/>
    <cellStyle name="汇总 3 16" xfId="6481"/>
    <cellStyle name="汇总 3 16 2" xfId="16767"/>
    <cellStyle name="汇总 3 17" xfId="6482"/>
    <cellStyle name="汇总 3 17 2" xfId="16768"/>
    <cellStyle name="汇总 3 18" xfId="6483"/>
    <cellStyle name="汇总 3 18 2" xfId="16769"/>
    <cellStyle name="汇总 3 19" xfId="6484"/>
    <cellStyle name="汇总 3 19 2" xfId="16770"/>
    <cellStyle name="汇总 3 2" xfId="6485"/>
    <cellStyle name="汇总 3 2 10" xfId="6486"/>
    <cellStyle name="汇总 3 2 10 2" xfId="16771"/>
    <cellStyle name="汇总 3 2 11" xfId="6487"/>
    <cellStyle name="汇总 3 2 11 2" xfId="16772"/>
    <cellStyle name="汇总 3 2 12" xfId="6488"/>
    <cellStyle name="汇总 3 2 12 2" xfId="16773"/>
    <cellStyle name="汇总 3 2 13" xfId="6489"/>
    <cellStyle name="汇总 3 2 13 2" xfId="16774"/>
    <cellStyle name="汇总 3 2 14" xfId="6490"/>
    <cellStyle name="汇总 3 2 14 2" xfId="16775"/>
    <cellStyle name="汇总 3 2 15" xfId="6491"/>
    <cellStyle name="汇总 3 2 15 2" xfId="16776"/>
    <cellStyle name="汇总 3 2 16" xfId="6492"/>
    <cellStyle name="汇总 3 2 16 2" xfId="16777"/>
    <cellStyle name="汇总 3 2 17" xfId="6493"/>
    <cellStyle name="汇总 3 2 17 2" xfId="16778"/>
    <cellStyle name="汇总 3 2 18" xfId="6494"/>
    <cellStyle name="汇总 3 2 18 2" xfId="16779"/>
    <cellStyle name="汇总 3 2 19" xfId="6495"/>
    <cellStyle name="汇总 3 2 19 2" xfId="16780"/>
    <cellStyle name="汇总 3 2 2" xfId="6496"/>
    <cellStyle name="汇总 3 2 2 10" xfId="6497"/>
    <cellStyle name="汇总 3 2 2 10 2" xfId="16781"/>
    <cellStyle name="汇总 3 2 2 11" xfId="6498"/>
    <cellStyle name="汇总 3 2 2 11 2" xfId="16782"/>
    <cellStyle name="汇总 3 2 2 12" xfId="6499"/>
    <cellStyle name="汇总 3 2 2 12 2" xfId="16783"/>
    <cellStyle name="汇总 3 2 2 13" xfId="6500"/>
    <cellStyle name="汇总 3 2 2 13 2" xfId="16784"/>
    <cellStyle name="汇总 3 2 2 14" xfId="6501"/>
    <cellStyle name="汇总 3 2 2 14 2" xfId="16785"/>
    <cellStyle name="汇总 3 2 2 15" xfId="6502"/>
    <cellStyle name="汇总 3 2 2 15 2" xfId="16786"/>
    <cellStyle name="汇总 3 2 2 16" xfId="6503"/>
    <cellStyle name="汇总 3 2 2 16 2" xfId="16787"/>
    <cellStyle name="汇总 3 2 2 17" xfId="6504"/>
    <cellStyle name="汇总 3 2 2 17 2" xfId="16788"/>
    <cellStyle name="汇总 3 2 2 18" xfId="6505"/>
    <cellStyle name="汇总 3 2 2 18 2" xfId="16789"/>
    <cellStyle name="汇总 3 2 2 19" xfId="6506"/>
    <cellStyle name="汇总 3 2 2 19 2" xfId="16790"/>
    <cellStyle name="汇总 3 2 2 2" xfId="6507"/>
    <cellStyle name="汇总 3 2 2 2 2" xfId="6508"/>
    <cellStyle name="汇总 3 2 2 2 2 2" xfId="22965"/>
    <cellStyle name="汇总 3 2 2 2 3" xfId="6509"/>
    <cellStyle name="汇总 3 2 2 2 3 2" xfId="22514"/>
    <cellStyle name="汇总 3 2 2 2 4" xfId="6510"/>
    <cellStyle name="汇总 3 2 2 2 4 2" xfId="23758"/>
    <cellStyle name="汇总 3 2 2 2 5" xfId="6511"/>
    <cellStyle name="汇总 3 2 2 2 5 2" xfId="23314"/>
    <cellStyle name="汇总 3 2 2 2 6" xfId="16791"/>
    <cellStyle name="汇总 3 2 2 20" xfId="6512"/>
    <cellStyle name="汇总 3 2 2 20 2" xfId="16792"/>
    <cellStyle name="汇总 3 2 2 21" xfId="6513"/>
    <cellStyle name="汇总 3 2 2 21 2" xfId="16793"/>
    <cellStyle name="汇总 3 2 2 22" xfId="6514"/>
    <cellStyle name="汇总 3 2 2 22 2" xfId="16794"/>
    <cellStyle name="汇总 3 2 2 23" xfId="6515"/>
    <cellStyle name="汇总 3 2 2 23 2" xfId="16795"/>
    <cellStyle name="汇总 3 2 2 24" xfId="6516"/>
    <cellStyle name="汇总 3 2 2 24 2" xfId="16796"/>
    <cellStyle name="汇总 3 2 2 25" xfId="6517"/>
    <cellStyle name="汇总 3 2 2 25 2" xfId="16797"/>
    <cellStyle name="汇总 3 2 2 26" xfId="6518"/>
    <cellStyle name="汇总 3 2 2 26 2" xfId="16798"/>
    <cellStyle name="汇总 3 2 2 27" xfId="6519"/>
    <cellStyle name="汇总 3 2 2 27 2" xfId="16799"/>
    <cellStyle name="汇总 3 2 2 28" xfId="6520"/>
    <cellStyle name="汇总 3 2 2 28 2" xfId="16800"/>
    <cellStyle name="汇总 3 2 2 29" xfId="6521"/>
    <cellStyle name="汇总 3 2 2 29 2" xfId="21351"/>
    <cellStyle name="汇总 3 2 2 3" xfId="6522"/>
    <cellStyle name="汇总 3 2 2 3 2" xfId="16801"/>
    <cellStyle name="汇总 3 2 2 30" xfId="6523"/>
    <cellStyle name="汇总 3 2 2 30 2" xfId="21540"/>
    <cellStyle name="汇总 3 2 2 31" xfId="6524"/>
    <cellStyle name="汇总 3 2 2 31 2" xfId="21842"/>
    <cellStyle name="汇总 3 2 2 32" xfId="6525"/>
    <cellStyle name="汇总 3 2 2 32 2" xfId="21972"/>
    <cellStyle name="汇总 3 2 2 33" xfId="6526"/>
    <cellStyle name="汇总 3 2 2 33 2" xfId="21895"/>
    <cellStyle name="汇总 3 2 2 34" xfId="6527"/>
    <cellStyle name="汇总 3 2 2 34 2" xfId="22312"/>
    <cellStyle name="汇总 3 2 2 35" xfId="6528"/>
    <cellStyle name="汇总 3 2 2 35 2" xfId="22642"/>
    <cellStyle name="汇总 3 2 2 36" xfId="6529"/>
    <cellStyle name="汇总 3 2 2 36 2" xfId="22927"/>
    <cellStyle name="汇总 3 2 2 37" xfId="6530"/>
    <cellStyle name="汇总 3 2 2 37 2" xfId="23399"/>
    <cellStyle name="汇总 3 2 2 38" xfId="6531"/>
    <cellStyle name="汇总 3 2 2 38 2" xfId="23305"/>
    <cellStyle name="汇总 3 2 2 39" xfId="6532"/>
    <cellStyle name="汇总 3 2 2 39 2" xfId="25135"/>
    <cellStyle name="汇总 3 2 2 4" xfId="6533"/>
    <cellStyle name="汇总 3 2 2 4 2" xfId="16802"/>
    <cellStyle name="汇总 3 2 2 40" xfId="15950"/>
    <cellStyle name="汇总 3 2 2 41" xfId="26889"/>
    <cellStyle name="汇总 3 2 2 42" xfId="26132"/>
    <cellStyle name="汇总 3 2 2 43" xfId="27805"/>
    <cellStyle name="汇总 3 2 2 5" xfId="6534"/>
    <cellStyle name="汇总 3 2 2 5 2" xfId="16803"/>
    <cellStyle name="汇总 3 2 2 6" xfId="6535"/>
    <cellStyle name="汇总 3 2 2 6 2" xfId="16804"/>
    <cellStyle name="汇总 3 2 2 7" xfId="6536"/>
    <cellStyle name="汇总 3 2 2 7 2" xfId="16805"/>
    <cellStyle name="汇总 3 2 2 8" xfId="6537"/>
    <cellStyle name="汇总 3 2 2 8 2" xfId="16806"/>
    <cellStyle name="汇总 3 2 2 9" xfId="6538"/>
    <cellStyle name="汇总 3 2 2 9 2" xfId="16807"/>
    <cellStyle name="汇总 3 2 20" xfId="6539"/>
    <cellStyle name="汇总 3 2 20 2" xfId="16808"/>
    <cellStyle name="汇总 3 2 21" xfId="6540"/>
    <cellStyle name="汇总 3 2 21 2" xfId="16809"/>
    <cellStyle name="汇总 3 2 22" xfId="6541"/>
    <cellStyle name="汇总 3 2 22 2" xfId="16810"/>
    <cellStyle name="汇总 3 2 23" xfId="6542"/>
    <cellStyle name="汇总 3 2 23 2" xfId="16811"/>
    <cellStyle name="汇总 3 2 24" xfId="6543"/>
    <cellStyle name="汇总 3 2 24 2" xfId="16812"/>
    <cellStyle name="汇总 3 2 25" xfId="6544"/>
    <cellStyle name="汇总 3 2 25 2" xfId="16813"/>
    <cellStyle name="汇总 3 2 26" xfId="6545"/>
    <cellStyle name="汇总 3 2 26 2" xfId="16814"/>
    <cellStyle name="汇总 3 2 27" xfId="6546"/>
    <cellStyle name="汇总 3 2 27 2" xfId="16815"/>
    <cellStyle name="汇总 3 2 28" xfId="6547"/>
    <cellStyle name="汇总 3 2 28 2" xfId="16816"/>
    <cellStyle name="汇总 3 2 29" xfId="6548"/>
    <cellStyle name="汇总 3 2 29 2" xfId="16817"/>
    <cellStyle name="汇总 3 2 3" xfId="6549"/>
    <cellStyle name="汇总 3 2 3 2" xfId="6550"/>
    <cellStyle name="汇总 3 2 3 2 2" xfId="22964"/>
    <cellStyle name="汇总 3 2 3 3" xfId="6551"/>
    <cellStyle name="汇总 3 2 3 3 2" xfId="22834"/>
    <cellStyle name="汇总 3 2 3 4" xfId="6552"/>
    <cellStyle name="汇总 3 2 3 4 2" xfId="23757"/>
    <cellStyle name="汇总 3 2 3 5" xfId="6553"/>
    <cellStyle name="汇总 3 2 3 5 2" xfId="23292"/>
    <cellStyle name="汇总 3 2 3 6" xfId="16818"/>
    <cellStyle name="汇总 3 2 30" xfId="6554"/>
    <cellStyle name="汇总 3 2 30 2" xfId="21350"/>
    <cellStyle name="汇总 3 2 31" xfId="6555"/>
    <cellStyle name="汇总 3 2 31 2" xfId="21539"/>
    <cellStyle name="汇总 3 2 32" xfId="6556"/>
    <cellStyle name="汇总 3 2 32 2" xfId="21843"/>
    <cellStyle name="汇总 3 2 33" xfId="6557"/>
    <cellStyle name="汇总 3 2 33 2" xfId="21971"/>
    <cellStyle name="汇总 3 2 34" xfId="6558"/>
    <cellStyle name="汇总 3 2 34 2" xfId="21894"/>
    <cellStyle name="汇总 3 2 35" xfId="6559"/>
    <cellStyle name="汇总 3 2 35 2" xfId="22311"/>
    <cellStyle name="汇总 3 2 36" xfId="6560"/>
    <cellStyle name="汇总 3 2 36 2" xfId="22641"/>
    <cellStyle name="汇总 3 2 37" xfId="6561"/>
    <cellStyle name="汇总 3 2 37 2" xfId="22926"/>
    <cellStyle name="汇总 3 2 38" xfId="6562"/>
    <cellStyle name="汇总 3 2 38 2" xfId="23398"/>
    <cellStyle name="汇总 3 2 39" xfId="6563"/>
    <cellStyle name="汇总 3 2 39 2" xfId="23809"/>
    <cellStyle name="汇总 3 2 4" xfId="6564"/>
    <cellStyle name="汇总 3 2 4 2" xfId="16819"/>
    <cellStyle name="汇总 3 2 40" xfId="6565"/>
    <cellStyle name="汇总 3 2 40 2" xfId="25134"/>
    <cellStyle name="汇总 3 2 41" xfId="15949"/>
    <cellStyle name="汇总 3 2 42" xfId="26888"/>
    <cellStyle name="汇总 3 2 43" xfId="26133"/>
    <cellStyle name="汇总 3 2 44" xfId="27804"/>
    <cellStyle name="汇总 3 2 5" xfId="6566"/>
    <cellStyle name="汇总 3 2 5 2" xfId="16820"/>
    <cellStyle name="汇总 3 2 6" xfId="6567"/>
    <cellStyle name="汇总 3 2 6 2" xfId="16821"/>
    <cellStyle name="汇总 3 2 7" xfId="6568"/>
    <cellStyle name="汇总 3 2 7 2" xfId="16822"/>
    <cellStyle name="汇总 3 2 8" xfId="6569"/>
    <cellStyle name="汇总 3 2 8 2" xfId="16823"/>
    <cellStyle name="汇总 3 2 9" xfId="6570"/>
    <cellStyle name="汇总 3 2 9 2" xfId="16824"/>
    <cellStyle name="汇总 3 20" xfId="6571"/>
    <cellStyle name="汇总 3 20 2" xfId="16825"/>
    <cellStyle name="汇总 3 21" xfId="6572"/>
    <cellStyle name="汇总 3 21 2" xfId="16826"/>
    <cellStyle name="汇总 3 22" xfId="6573"/>
    <cellStyle name="汇总 3 22 2" xfId="16827"/>
    <cellStyle name="汇总 3 23" xfId="6574"/>
    <cellStyle name="汇总 3 23 2" xfId="16828"/>
    <cellStyle name="汇总 3 24" xfId="6575"/>
    <cellStyle name="汇总 3 24 2" xfId="16829"/>
    <cellStyle name="汇总 3 25" xfId="6576"/>
    <cellStyle name="汇总 3 25 2" xfId="16830"/>
    <cellStyle name="汇总 3 26" xfId="6577"/>
    <cellStyle name="汇总 3 26 2" xfId="16831"/>
    <cellStyle name="汇总 3 27" xfId="6578"/>
    <cellStyle name="汇总 3 27 2" xfId="16832"/>
    <cellStyle name="汇总 3 28" xfId="6579"/>
    <cellStyle name="汇总 3 28 2" xfId="16833"/>
    <cellStyle name="汇总 3 29" xfId="6580"/>
    <cellStyle name="汇总 3 29 2" xfId="16834"/>
    <cellStyle name="汇总 3 3" xfId="6581"/>
    <cellStyle name="汇总 3 3 10" xfId="6582"/>
    <cellStyle name="汇总 3 3 10 2" xfId="16835"/>
    <cellStyle name="汇总 3 3 11" xfId="6583"/>
    <cellStyle name="汇总 3 3 11 2" xfId="16836"/>
    <cellStyle name="汇总 3 3 12" xfId="6584"/>
    <cellStyle name="汇总 3 3 12 2" xfId="16837"/>
    <cellStyle name="汇总 3 3 13" xfId="6585"/>
    <cellStyle name="汇总 3 3 13 2" xfId="16838"/>
    <cellStyle name="汇总 3 3 14" xfId="6586"/>
    <cellStyle name="汇总 3 3 14 2" xfId="16839"/>
    <cellStyle name="汇总 3 3 15" xfId="6587"/>
    <cellStyle name="汇总 3 3 15 2" xfId="16840"/>
    <cellStyle name="汇总 3 3 16" xfId="6588"/>
    <cellStyle name="汇总 3 3 16 2" xfId="16841"/>
    <cellStyle name="汇总 3 3 17" xfId="6589"/>
    <cellStyle name="汇总 3 3 17 2" xfId="16842"/>
    <cellStyle name="汇总 3 3 18" xfId="6590"/>
    <cellStyle name="汇总 3 3 18 2" xfId="16843"/>
    <cellStyle name="汇总 3 3 19" xfId="6591"/>
    <cellStyle name="汇总 3 3 19 2" xfId="16844"/>
    <cellStyle name="汇总 3 3 2" xfId="6592"/>
    <cellStyle name="汇总 3 3 2 2" xfId="6593"/>
    <cellStyle name="汇总 3 3 2 2 2" xfId="22966"/>
    <cellStyle name="汇总 3 3 2 3" xfId="6594"/>
    <cellStyle name="汇总 3 3 2 3 2" xfId="22513"/>
    <cellStyle name="汇总 3 3 2 4" xfId="6595"/>
    <cellStyle name="汇总 3 3 2 4 2" xfId="23759"/>
    <cellStyle name="汇总 3 3 2 5" xfId="6596"/>
    <cellStyle name="汇总 3 3 2 5 2" xfId="23970"/>
    <cellStyle name="汇总 3 3 2 6" xfId="16845"/>
    <cellStyle name="汇总 3 3 20" xfId="6597"/>
    <cellStyle name="汇总 3 3 20 2" xfId="16846"/>
    <cellStyle name="汇总 3 3 21" xfId="6598"/>
    <cellStyle name="汇总 3 3 21 2" xfId="16847"/>
    <cellStyle name="汇总 3 3 22" xfId="6599"/>
    <cellStyle name="汇总 3 3 22 2" xfId="16848"/>
    <cellStyle name="汇总 3 3 23" xfId="6600"/>
    <cellStyle name="汇总 3 3 23 2" xfId="16849"/>
    <cellStyle name="汇总 3 3 24" xfId="6601"/>
    <cellStyle name="汇总 3 3 24 2" xfId="16850"/>
    <cellStyle name="汇总 3 3 25" xfId="6602"/>
    <cellStyle name="汇总 3 3 25 2" xfId="16851"/>
    <cellStyle name="汇总 3 3 26" xfId="6603"/>
    <cellStyle name="汇总 3 3 26 2" xfId="16852"/>
    <cellStyle name="汇总 3 3 27" xfId="6604"/>
    <cellStyle name="汇总 3 3 27 2" xfId="16853"/>
    <cellStyle name="汇总 3 3 28" xfId="6605"/>
    <cellStyle name="汇总 3 3 28 2" xfId="16854"/>
    <cellStyle name="汇总 3 3 29" xfId="6606"/>
    <cellStyle name="汇总 3 3 29 2" xfId="21352"/>
    <cellStyle name="汇总 3 3 3" xfId="6607"/>
    <cellStyle name="汇总 3 3 3 2" xfId="16855"/>
    <cellStyle name="汇总 3 3 30" xfId="6608"/>
    <cellStyle name="汇总 3 3 30 2" xfId="21541"/>
    <cellStyle name="汇总 3 3 31" xfId="6609"/>
    <cellStyle name="汇总 3 3 31 2" xfId="21841"/>
    <cellStyle name="汇总 3 3 32" xfId="6610"/>
    <cellStyle name="汇总 3 3 32 2" xfId="21973"/>
    <cellStyle name="汇总 3 3 33" xfId="6611"/>
    <cellStyle name="汇总 3 3 33 2" xfId="21896"/>
    <cellStyle name="汇总 3 3 34" xfId="6612"/>
    <cellStyle name="汇总 3 3 34 2" xfId="22313"/>
    <cellStyle name="汇总 3 3 35" xfId="6613"/>
    <cellStyle name="汇总 3 3 35 2" xfId="22643"/>
    <cellStyle name="汇总 3 3 36" xfId="6614"/>
    <cellStyle name="汇总 3 3 36 2" xfId="22607"/>
    <cellStyle name="汇总 3 3 37" xfId="6615"/>
    <cellStyle name="汇总 3 3 37 2" xfId="23400"/>
    <cellStyle name="汇总 3 3 38" xfId="6616"/>
    <cellStyle name="汇总 3 3 38 2" xfId="23686"/>
    <cellStyle name="汇总 3 3 39" xfId="6617"/>
    <cellStyle name="汇总 3 3 39 2" xfId="25136"/>
    <cellStyle name="汇总 3 3 4" xfId="6618"/>
    <cellStyle name="汇总 3 3 4 2" xfId="16856"/>
    <cellStyle name="汇总 3 3 40" xfId="15951"/>
    <cellStyle name="汇总 3 3 41" xfId="26890"/>
    <cellStyle name="汇总 3 3 42" xfId="26131"/>
    <cellStyle name="汇总 3 3 43" xfId="27806"/>
    <cellStyle name="汇总 3 3 5" xfId="6619"/>
    <cellStyle name="汇总 3 3 5 2" xfId="16857"/>
    <cellStyle name="汇总 3 3 6" xfId="6620"/>
    <cellStyle name="汇总 3 3 6 2" xfId="16858"/>
    <cellStyle name="汇总 3 3 7" xfId="6621"/>
    <cellStyle name="汇总 3 3 7 2" xfId="16859"/>
    <cellStyle name="汇总 3 3 8" xfId="6622"/>
    <cellStyle name="汇总 3 3 8 2" xfId="16860"/>
    <cellStyle name="汇总 3 3 9" xfId="6623"/>
    <cellStyle name="汇总 3 3 9 2" xfId="16861"/>
    <cellStyle name="汇总 3 30" xfId="6624"/>
    <cellStyle name="汇总 3 30 2" xfId="16862"/>
    <cellStyle name="汇总 3 31" xfId="6625"/>
    <cellStyle name="汇总 3 31 2" xfId="21349"/>
    <cellStyle name="汇总 3 32" xfId="6626"/>
    <cellStyle name="汇总 3 32 2" xfId="21538"/>
    <cellStyle name="汇总 3 33" xfId="6627"/>
    <cellStyle name="汇总 3 33 2" xfId="21844"/>
    <cellStyle name="汇总 3 34" xfId="6628"/>
    <cellStyle name="汇总 3 34 2" xfId="21970"/>
    <cellStyle name="汇总 3 35" xfId="6629"/>
    <cellStyle name="汇总 3 35 2" xfId="21893"/>
    <cellStyle name="汇总 3 36" xfId="6630"/>
    <cellStyle name="汇总 3 36 2" xfId="22310"/>
    <cellStyle name="汇总 3 37" xfId="6631"/>
    <cellStyle name="汇总 3 37 2" xfId="22640"/>
    <cellStyle name="汇总 3 38" xfId="6632"/>
    <cellStyle name="汇总 3 38 2" xfId="22608"/>
    <cellStyle name="汇总 3 39" xfId="6633"/>
    <cellStyle name="汇总 3 39 2" xfId="23397"/>
    <cellStyle name="汇总 3 4" xfId="6634"/>
    <cellStyle name="汇总 3 4 2" xfId="6635"/>
    <cellStyle name="汇总 3 4 2 2" xfId="22963"/>
    <cellStyle name="汇总 3 4 3" xfId="6636"/>
    <cellStyle name="汇总 3 4 3 2" xfId="22833"/>
    <cellStyle name="汇总 3 4 4" xfId="6637"/>
    <cellStyle name="汇总 3 4 4 2" xfId="23756"/>
    <cellStyle name="汇总 3 4 5" xfId="6638"/>
    <cellStyle name="汇总 3 4 5 2" xfId="23841"/>
    <cellStyle name="汇总 3 4 6" xfId="16863"/>
    <cellStyle name="汇总 3 40" xfId="6639"/>
    <cellStyle name="汇总 3 40 2" xfId="23257"/>
    <cellStyle name="汇总 3 41" xfId="6640"/>
    <cellStyle name="汇总 3 41 2" xfId="25133"/>
    <cellStyle name="汇总 3 42" xfId="15948"/>
    <cellStyle name="汇总 3 43" xfId="26887"/>
    <cellStyle name="汇总 3 44" xfId="26134"/>
    <cellStyle name="汇总 3 45" xfId="27803"/>
    <cellStyle name="汇总 3 5" xfId="6641"/>
    <cellStyle name="汇总 3 5 2" xfId="16864"/>
    <cellStyle name="汇总 3 6" xfId="6642"/>
    <cellStyle name="汇总 3 6 2" xfId="16865"/>
    <cellStyle name="汇总 3 7" xfId="6643"/>
    <cellStyle name="汇总 3 7 2" xfId="16866"/>
    <cellStyle name="汇总 3 8" xfId="6644"/>
    <cellStyle name="汇总 3 8 2" xfId="16867"/>
    <cellStyle name="汇总 3 9" xfId="6645"/>
    <cellStyle name="汇总 3 9 2" xfId="16868"/>
    <cellStyle name="汇总 3_Xl0000027" xfId="6646"/>
    <cellStyle name="汇总 30" xfId="6647"/>
    <cellStyle name="汇总 30 10" xfId="6648"/>
    <cellStyle name="汇总 30 10 2" xfId="16869"/>
    <cellStyle name="汇总 30 11" xfId="6649"/>
    <cellStyle name="汇总 30 11 2" xfId="16870"/>
    <cellStyle name="汇总 30 12" xfId="6650"/>
    <cellStyle name="汇总 30 12 2" xfId="16871"/>
    <cellStyle name="汇总 30 13" xfId="6651"/>
    <cellStyle name="汇总 30 13 2" xfId="16872"/>
    <cellStyle name="汇总 30 14" xfId="6652"/>
    <cellStyle name="汇总 30 14 2" xfId="16873"/>
    <cellStyle name="汇总 30 15" xfId="6653"/>
    <cellStyle name="汇总 30 15 2" xfId="16874"/>
    <cellStyle name="汇总 30 16" xfId="6654"/>
    <cellStyle name="汇总 30 16 2" xfId="16875"/>
    <cellStyle name="汇总 30 17" xfId="6655"/>
    <cellStyle name="汇总 30 17 2" xfId="16876"/>
    <cellStyle name="汇总 30 18" xfId="6656"/>
    <cellStyle name="汇总 30 18 2" xfId="16877"/>
    <cellStyle name="汇总 30 19" xfId="6657"/>
    <cellStyle name="汇总 30 19 2" xfId="16878"/>
    <cellStyle name="汇总 30 2" xfId="6658"/>
    <cellStyle name="汇总 30 2 2" xfId="6659"/>
    <cellStyle name="汇总 30 2 2 2" xfId="22967"/>
    <cellStyle name="汇总 30 2 3" xfId="6660"/>
    <cellStyle name="汇总 30 2 3 2" xfId="22480"/>
    <cellStyle name="汇总 30 2 4" xfId="6661"/>
    <cellStyle name="汇总 30 2 4 2" xfId="23760"/>
    <cellStyle name="汇总 30 2 5" xfId="6662"/>
    <cellStyle name="汇总 30 2 5 2" xfId="23720"/>
    <cellStyle name="汇总 30 2 6" xfId="16879"/>
    <cellStyle name="汇总 30 20" xfId="6663"/>
    <cellStyle name="汇总 30 20 2" xfId="16880"/>
    <cellStyle name="汇总 30 21" xfId="6664"/>
    <cellStyle name="汇总 30 21 2" xfId="16881"/>
    <cellStyle name="汇总 30 22" xfId="6665"/>
    <cellStyle name="汇总 30 22 2" xfId="16882"/>
    <cellStyle name="汇总 30 23" xfId="6666"/>
    <cellStyle name="汇总 30 23 2" xfId="16883"/>
    <cellStyle name="汇总 30 24" xfId="6667"/>
    <cellStyle name="汇总 30 24 2" xfId="16884"/>
    <cellStyle name="汇总 30 25" xfId="6668"/>
    <cellStyle name="汇总 30 25 2" xfId="16885"/>
    <cellStyle name="汇总 30 26" xfId="6669"/>
    <cellStyle name="汇总 30 26 2" xfId="16886"/>
    <cellStyle name="汇总 30 27" xfId="6670"/>
    <cellStyle name="汇总 30 27 2" xfId="16887"/>
    <cellStyle name="汇总 30 28" xfId="6671"/>
    <cellStyle name="汇总 30 28 2" xfId="16888"/>
    <cellStyle name="汇总 30 29" xfId="6672"/>
    <cellStyle name="汇总 30 29 2" xfId="21353"/>
    <cellStyle name="汇总 30 3" xfId="6673"/>
    <cellStyle name="汇总 30 3 2" xfId="16889"/>
    <cellStyle name="汇总 30 30" xfId="6674"/>
    <cellStyle name="汇总 30 30 2" xfId="21542"/>
    <cellStyle name="汇总 30 31" xfId="6675"/>
    <cellStyle name="汇总 30 31 2" xfId="21840"/>
    <cellStyle name="汇总 30 32" xfId="6676"/>
    <cellStyle name="汇总 30 32 2" xfId="21974"/>
    <cellStyle name="汇总 30 33" xfId="6677"/>
    <cellStyle name="汇总 30 33 2" xfId="21897"/>
    <cellStyle name="汇总 30 34" xfId="6678"/>
    <cellStyle name="汇总 30 34 2" xfId="22314"/>
    <cellStyle name="汇总 30 35" xfId="6679"/>
    <cellStyle name="汇总 30 35 2" xfId="22644"/>
    <cellStyle name="汇总 30 36" xfId="6680"/>
    <cellStyle name="汇总 30 36 2" xfId="22925"/>
    <cellStyle name="汇总 30 37" xfId="6681"/>
    <cellStyle name="汇总 30 37 2" xfId="23401"/>
    <cellStyle name="汇总 30 38" xfId="6682"/>
    <cellStyle name="汇总 30 38 2" xfId="23450"/>
    <cellStyle name="汇总 30 39" xfId="6683"/>
    <cellStyle name="汇总 30 39 2" xfId="25137"/>
    <cellStyle name="汇总 30 4" xfId="6684"/>
    <cellStyle name="汇总 30 4 2" xfId="16890"/>
    <cellStyle name="汇总 30 40" xfId="15952"/>
    <cellStyle name="汇总 30 41" xfId="26891"/>
    <cellStyle name="汇总 30 42" xfId="26130"/>
    <cellStyle name="汇总 30 43" xfId="27807"/>
    <cellStyle name="汇总 30 5" xfId="6685"/>
    <cellStyle name="汇总 30 5 2" xfId="16891"/>
    <cellStyle name="汇总 30 6" xfId="6686"/>
    <cellStyle name="汇总 30 6 2" xfId="16892"/>
    <cellStyle name="汇总 30 7" xfId="6687"/>
    <cellStyle name="汇总 30 7 2" xfId="16893"/>
    <cellStyle name="汇总 30 8" xfId="6688"/>
    <cellStyle name="汇总 30 8 2" xfId="16894"/>
    <cellStyle name="汇总 30 9" xfId="6689"/>
    <cellStyle name="汇总 30 9 2" xfId="16895"/>
    <cellStyle name="汇总 31" xfId="6690"/>
    <cellStyle name="汇总 31 10" xfId="6691"/>
    <cellStyle name="汇总 31 10 2" xfId="16896"/>
    <cellStyle name="汇总 31 11" xfId="6692"/>
    <cellStyle name="汇总 31 11 2" xfId="16897"/>
    <cellStyle name="汇总 31 12" xfId="6693"/>
    <cellStyle name="汇总 31 12 2" xfId="16898"/>
    <cellStyle name="汇总 31 13" xfId="6694"/>
    <cellStyle name="汇总 31 13 2" xfId="16899"/>
    <cellStyle name="汇总 31 14" xfId="6695"/>
    <cellStyle name="汇总 31 14 2" xfId="16900"/>
    <cellStyle name="汇总 31 15" xfId="6696"/>
    <cellStyle name="汇总 31 15 2" xfId="16901"/>
    <cellStyle name="汇总 31 16" xfId="6697"/>
    <cellStyle name="汇总 31 16 2" xfId="16902"/>
    <cellStyle name="汇总 31 17" xfId="6698"/>
    <cellStyle name="汇总 31 17 2" xfId="16903"/>
    <cellStyle name="汇总 31 18" xfId="6699"/>
    <cellStyle name="汇总 31 18 2" xfId="16904"/>
    <cellStyle name="汇总 31 19" xfId="6700"/>
    <cellStyle name="汇总 31 19 2" xfId="16905"/>
    <cellStyle name="汇总 31 2" xfId="6701"/>
    <cellStyle name="汇总 31 2 2" xfId="6702"/>
    <cellStyle name="汇总 31 2 2 2" xfId="22968"/>
    <cellStyle name="汇总 31 2 3" xfId="6703"/>
    <cellStyle name="汇总 31 2 3 2" xfId="22832"/>
    <cellStyle name="汇总 31 2 4" xfId="6704"/>
    <cellStyle name="汇总 31 2 4 2" xfId="23761"/>
    <cellStyle name="汇总 31 2 5" xfId="6705"/>
    <cellStyle name="汇总 31 2 5 2" xfId="23294"/>
    <cellStyle name="汇总 31 2 6" xfId="16906"/>
    <cellStyle name="汇总 31 20" xfId="6706"/>
    <cellStyle name="汇总 31 20 2" xfId="16907"/>
    <cellStyle name="汇总 31 21" xfId="6707"/>
    <cellStyle name="汇总 31 21 2" xfId="16908"/>
    <cellStyle name="汇总 31 22" xfId="6708"/>
    <cellStyle name="汇总 31 22 2" xfId="16909"/>
    <cellStyle name="汇总 31 23" xfId="6709"/>
    <cellStyle name="汇总 31 23 2" xfId="16910"/>
    <cellStyle name="汇总 31 24" xfId="6710"/>
    <cellStyle name="汇总 31 24 2" xfId="16911"/>
    <cellStyle name="汇总 31 25" xfId="6711"/>
    <cellStyle name="汇总 31 25 2" xfId="16912"/>
    <cellStyle name="汇总 31 26" xfId="6712"/>
    <cellStyle name="汇总 31 26 2" xfId="16913"/>
    <cellStyle name="汇总 31 27" xfId="6713"/>
    <cellStyle name="汇总 31 27 2" xfId="16914"/>
    <cellStyle name="汇总 31 28" xfId="6714"/>
    <cellStyle name="汇总 31 28 2" xfId="16915"/>
    <cellStyle name="汇总 31 29" xfId="6715"/>
    <cellStyle name="汇总 31 29 2" xfId="21354"/>
    <cellStyle name="汇总 31 3" xfId="6716"/>
    <cellStyle name="汇总 31 3 2" xfId="16916"/>
    <cellStyle name="汇总 31 30" xfId="6717"/>
    <cellStyle name="汇总 31 30 2" xfId="21543"/>
    <cellStyle name="汇总 31 31" xfId="6718"/>
    <cellStyle name="汇总 31 31 2" xfId="21839"/>
    <cellStyle name="汇总 31 32" xfId="6719"/>
    <cellStyle name="汇总 31 32 2" xfId="21975"/>
    <cellStyle name="汇总 31 33" xfId="6720"/>
    <cellStyle name="汇总 31 33 2" xfId="21898"/>
    <cellStyle name="汇总 31 34" xfId="6721"/>
    <cellStyle name="汇总 31 34 2" xfId="22315"/>
    <cellStyle name="汇总 31 35" xfId="6722"/>
    <cellStyle name="汇总 31 35 2" xfId="22645"/>
    <cellStyle name="汇总 31 36" xfId="6723"/>
    <cellStyle name="汇总 31 36 2" xfId="22606"/>
    <cellStyle name="汇总 31 37" xfId="6724"/>
    <cellStyle name="汇总 31 37 2" xfId="23402"/>
    <cellStyle name="汇总 31 38" xfId="6725"/>
    <cellStyle name="汇总 31 38 2" xfId="23831"/>
    <cellStyle name="汇总 31 39" xfId="6726"/>
    <cellStyle name="汇总 31 39 2" xfId="25138"/>
    <cellStyle name="汇总 31 4" xfId="6727"/>
    <cellStyle name="汇总 31 4 2" xfId="16917"/>
    <cellStyle name="汇总 31 40" xfId="15953"/>
    <cellStyle name="汇总 31 41" xfId="26892"/>
    <cellStyle name="汇总 31 42" xfId="26129"/>
    <cellStyle name="汇总 31 43" xfId="27808"/>
    <cellStyle name="汇总 31 5" xfId="6728"/>
    <cellStyle name="汇总 31 5 2" xfId="16918"/>
    <cellStyle name="汇总 31 6" xfId="6729"/>
    <cellStyle name="汇总 31 6 2" xfId="16919"/>
    <cellStyle name="汇总 31 7" xfId="6730"/>
    <cellStyle name="汇总 31 7 2" xfId="16920"/>
    <cellStyle name="汇总 31 8" xfId="6731"/>
    <cellStyle name="汇总 31 8 2" xfId="16921"/>
    <cellStyle name="汇总 31 9" xfId="6732"/>
    <cellStyle name="汇总 31 9 2" xfId="16922"/>
    <cellStyle name="汇总 32" xfId="6733"/>
    <cellStyle name="汇总 32 10" xfId="6734"/>
    <cellStyle name="汇总 32 10 2" xfId="16923"/>
    <cellStyle name="汇总 32 11" xfId="6735"/>
    <cellStyle name="汇总 32 11 2" xfId="16924"/>
    <cellStyle name="汇总 32 12" xfId="6736"/>
    <cellStyle name="汇总 32 12 2" xfId="16925"/>
    <cellStyle name="汇总 32 13" xfId="6737"/>
    <cellStyle name="汇总 32 13 2" xfId="16926"/>
    <cellStyle name="汇总 32 14" xfId="6738"/>
    <cellStyle name="汇总 32 14 2" xfId="16927"/>
    <cellStyle name="汇总 32 15" xfId="6739"/>
    <cellStyle name="汇总 32 15 2" xfId="16928"/>
    <cellStyle name="汇总 32 16" xfId="6740"/>
    <cellStyle name="汇总 32 16 2" xfId="16929"/>
    <cellStyle name="汇总 32 17" xfId="6741"/>
    <cellStyle name="汇总 32 17 2" xfId="16930"/>
    <cellStyle name="汇总 32 18" xfId="6742"/>
    <cellStyle name="汇总 32 18 2" xfId="16931"/>
    <cellStyle name="汇总 32 19" xfId="6743"/>
    <cellStyle name="汇总 32 19 2" xfId="16932"/>
    <cellStyle name="汇总 32 2" xfId="6744"/>
    <cellStyle name="汇总 32 2 2" xfId="6745"/>
    <cellStyle name="汇总 32 2 2 2" xfId="22969"/>
    <cellStyle name="汇总 32 2 3" xfId="6746"/>
    <cellStyle name="汇总 32 2 3 2" xfId="22512"/>
    <cellStyle name="汇总 32 2 4" xfId="6747"/>
    <cellStyle name="汇总 32 2 4 2" xfId="23762"/>
    <cellStyle name="汇总 32 2 5" xfId="6748"/>
    <cellStyle name="汇总 32 2 5 2" xfId="23673"/>
    <cellStyle name="汇总 32 2 6" xfId="16933"/>
    <cellStyle name="汇总 32 20" xfId="6749"/>
    <cellStyle name="汇总 32 20 2" xfId="16934"/>
    <cellStyle name="汇总 32 21" xfId="6750"/>
    <cellStyle name="汇总 32 21 2" xfId="16935"/>
    <cellStyle name="汇总 32 22" xfId="6751"/>
    <cellStyle name="汇总 32 22 2" xfId="16936"/>
    <cellStyle name="汇总 32 23" xfId="6752"/>
    <cellStyle name="汇总 32 23 2" xfId="16937"/>
    <cellStyle name="汇总 32 24" xfId="6753"/>
    <cellStyle name="汇总 32 24 2" xfId="16938"/>
    <cellStyle name="汇总 32 25" xfId="6754"/>
    <cellStyle name="汇总 32 25 2" xfId="16939"/>
    <cellStyle name="汇总 32 26" xfId="6755"/>
    <cellStyle name="汇总 32 26 2" xfId="16940"/>
    <cellStyle name="汇总 32 27" xfId="6756"/>
    <cellStyle name="汇总 32 27 2" xfId="16941"/>
    <cellStyle name="汇总 32 28" xfId="6757"/>
    <cellStyle name="汇总 32 28 2" xfId="16942"/>
    <cellStyle name="汇总 32 29" xfId="6758"/>
    <cellStyle name="汇总 32 29 2" xfId="21355"/>
    <cellStyle name="汇总 32 3" xfId="6759"/>
    <cellStyle name="汇总 32 3 2" xfId="16943"/>
    <cellStyle name="汇总 32 30" xfId="6760"/>
    <cellStyle name="汇总 32 30 2" xfId="21544"/>
    <cellStyle name="汇总 32 31" xfId="6761"/>
    <cellStyle name="汇总 32 31 2" xfId="21838"/>
    <cellStyle name="汇总 32 32" xfId="6762"/>
    <cellStyle name="汇总 32 32 2" xfId="21976"/>
    <cellStyle name="汇总 32 33" xfId="6763"/>
    <cellStyle name="汇总 32 33 2" xfId="21899"/>
    <cellStyle name="汇总 32 34" xfId="6764"/>
    <cellStyle name="汇总 32 34 2" xfId="22316"/>
    <cellStyle name="汇总 32 35" xfId="6765"/>
    <cellStyle name="汇总 32 35 2" xfId="22646"/>
    <cellStyle name="汇总 32 36" xfId="6766"/>
    <cellStyle name="汇总 32 36 2" xfId="22924"/>
    <cellStyle name="汇总 32 37" xfId="6767"/>
    <cellStyle name="汇总 32 37 2" xfId="23403"/>
    <cellStyle name="汇总 32 38" xfId="6768"/>
    <cellStyle name="汇总 32 38 2" xfId="23682"/>
    <cellStyle name="汇总 32 39" xfId="6769"/>
    <cellStyle name="汇总 32 39 2" xfId="25139"/>
    <cellStyle name="汇总 32 4" xfId="6770"/>
    <cellStyle name="汇总 32 4 2" xfId="16944"/>
    <cellStyle name="汇总 32 40" xfId="15954"/>
    <cellStyle name="汇总 32 41" xfId="26893"/>
    <cellStyle name="汇总 32 42" xfId="26128"/>
    <cellStyle name="汇总 32 43" xfId="27809"/>
    <cellStyle name="汇总 32 5" xfId="6771"/>
    <cellStyle name="汇总 32 5 2" xfId="16945"/>
    <cellStyle name="汇总 32 6" xfId="6772"/>
    <cellStyle name="汇总 32 6 2" xfId="16946"/>
    <cellStyle name="汇总 32 7" xfId="6773"/>
    <cellStyle name="汇总 32 7 2" xfId="16947"/>
    <cellStyle name="汇总 32 8" xfId="6774"/>
    <cellStyle name="汇总 32 8 2" xfId="16948"/>
    <cellStyle name="汇总 32 9" xfId="6775"/>
    <cellStyle name="汇总 32 9 2" xfId="16949"/>
    <cellStyle name="汇总 33" xfId="6776"/>
    <cellStyle name="汇总 33 10" xfId="6777"/>
    <cellStyle name="汇总 33 10 2" xfId="16950"/>
    <cellStyle name="汇总 33 11" xfId="6778"/>
    <cellStyle name="汇总 33 11 2" xfId="16951"/>
    <cellStyle name="汇总 33 12" xfId="6779"/>
    <cellStyle name="汇总 33 12 2" xfId="16952"/>
    <cellStyle name="汇总 33 13" xfId="6780"/>
    <cellStyle name="汇总 33 13 2" xfId="16953"/>
    <cellStyle name="汇总 33 14" xfId="6781"/>
    <cellStyle name="汇总 33 14 2" xfId="16954"/>
    <cellStyle name="汇总 33 15" xfId="6782"/>
    <cellStyle name="汇总 33 15 2" xfId="16955"/>
    <cellStyle name="汇总 33 16" xfId="6783"/>
    <cellStyle name="汇总 33 16 2" xfId="16956"/>
    <cellStyle name="汇总 33 17" xfId="6784"/>
    <cellStyle name="汇总 33 17 2" xfId="16957"/>
    <cellStyle name="汇总 33 18" xfId="6785"/>
    <cellStyle name="汇总 33 18 2" xfId="16958"/>
    <cellStyle name="汇总 33 19" xfId="6786"/>
    <cellStyle name="汇总 33 19 2" xfId="16959"/>
    <cellStyle name="汇总 33 2" xfId="6787"/>
    <cellStyle name="汇总 33 2 2" xfId="6788"/>
    <cellStyle name="汇总 33 2 2 2" xfId="22939"/>
    <cellStyle name="汇总 33 2 3" xfId="6789"/>
    <cellStyle name="汇总 33 2 3 2" xfId="22527"/>
    <cellStyle name="汇总 33 2 4" xfId="6790"/>
    <cellStyle name="汇总 33 2 4 2" xfId="23732"/>
    <cellStyle name="汇总 33 2 5" xfId="6791"/>
    <cellStyle name="汇总 33 2 5 2" xfId="23671"/>
    <cellStyle name="汇总 33 2 6" xfId="16960"/>
    <cellStyle name="汇总 33 20" xfId="6792"/>
    <cellStyle name="汇总 33 20 2" xfId="16961"/>
    <cellStyle name="汇总 33 21" xfId="6793"/>
    <cellStyle name="汇总 33 21 2" xfId="16962"/>
    <cellStyle name="汇总 33 22" xfId="6794"/>
    <cellStyle name="汇总 33 22 2" xfId="16963"/>
    <cellStyle name="汇总 33 23" xfId="6795"/>
    <cellStyle name="汇总 33 23 2" xfId="16964"/>
    <cellStyle name="汇总 33 24" xfId="6796"/>
    <cellStyle name="汇总 33 24 2" xfId="16965"/>
    <cellStyle name="汇总 33 25" xfId="6797"/>
    <cellStyle name="汇总 33 25 2" xfId="16966"/>
    <cellStyle name="汇总 33 26" xfId="6798"/>
    <cellStyle name="汇总 33 26 2" xfId="16967"/>
    <cellStyle name="汇总 33 27" xfId="6799"/>
    <cellStyle name="汇总 33 27 2" xfId="16968"/>
    <cellStyle name="汇总 33 28" xfId="6800"/>
    <cellStyle name="汇总 33 28 2" xfId="16969"/>
    <cellStyle name="汇总 33 29" xfId="6801"/>
    <cellStyle name="汇总 33 29 2" xfId="21356"/>
    <cellStyle name="汇总 33 3" xfId="6802"/>
    <cellStyle name="汇总 33 3 2" xfId="16970"/>
    <cellStyle name="汇总 33 30" xfId="6803"/>
    <cellStyle name="汇总 33 30 2" xfId="21545"/>
    <cellStyle name="汇总 33 31" xfId="6804"/>
    <cellStyle name="汇总 33 31 2" xfId="21837"/>
    <cellStyle name="汇总 33 32" xfId="6805"/>
    <cellStyle name="汇总 33 32 2" xfId="21977"/>
    <cellStyle name="汇总 33 33" xfId="6806"/>
    <cellStyle name="汇总 33 33 2" xfId="21900"/>
    <cellStyle name="汇总 33 34" xfId="6807"/>
    <cellStyle name="汇总 33 34 2" xfId="22317"/>
    <cellStyle name="汇总 33 35" xfId="6808"/>
    <cellStyle name="汇总 33 35 2" xfId="22647"/>
    <cellStyle name="汇总 33 36" xfId="6809"/>
    <cellStyle name="汇总 33 36 2" xfId="22605"/>
    <cellStyle name="汇总 33 37" xfId="6810"/>
    <cellStyle name="汇总 33 37 2" xfId="23404"/>
    <cellStyle name="汇总 33 38" xfId="6811"/>
    <cellStyle name="汇总 33 38 2" xfId="23616"/>
    <cellStyle name="汇总 33 39" xfId="6812"/>
    <cellStyle name="汇总 33 39 2" xfId="25140"/>
    <cellStyle name="汇总 33 4" xfId="6813"/>
    <cellStyle name="汇总 33 4 2" xfId="16971"/>
    <cellStyle name="汇总 33 40" xfId="15955"/>
    <cellStyle name="汇总 33 41" xfId="26894"/>
    <cellStyle name="汇总 33 42" xfId="26127"/>
    <cellStyle name="汇总 33 43" xfId="27810"/>
    <cellStyle name="汇总 33 5" xfId="6814"/>
    <cellStyle name="汇总 33 5 2" xfId="16972"/>
    <cellStyle name="汇总 33 6" xfId="6815"/>
    <cellStyle name="汇总 33 6 2" xfId="16973"/>
    <cellStyle name="汇总 33 7" xfId="6816"/>
    <cellStyle name="汇总 33 7 2" xfId="16974"/>
    <cellStyle name="汇总 33 8" xfId="6817"/>
    <cellStyle name="汇总 33 8 2" xfId="16975"/>
    <cellStyle name="汇总 33 9" xfId="6818"/>
    <cellStyle name="汇总 33 9 2" xfId="16976"/>
    <cellStyle name="汇总 34" xfId="26862"/>
    <cellStyle name="汇总 35" xfId="26159"/>
    <cellStyle name="汇总 36" xfId="27769"/>
    <cellStyle name="汇总 37" xfId="27778"/>
    <cellStyle name="汇总 4" xfId="6819"/>
    <cellStyle name="汇总 4 10" xfId="6820"/>
    <cellStyle name="汇总 4 10 2" xfId="16977"/>
    <cellStyle name="汇总 4 11" xfId="6821"/>
    <cellStyle name="汇总 4 11 2" xfId="16978"/>
    <cellStyle name="汇总 4 12" xfId="6822"/>
    <cellStyle name="汇总 4 12 2" xfId="16979"/>
    <cellStyle name="汇总 4 13" xfId="6823"/>
    <cellStyle name="汇总 4 13 2" xfId="16980"/>
    <cellStyle name="汇总 4 14" xfId="6824"/>
    <cellStyle name="汇总 4 14 2" xfId="16981"/>
    <cellStyle name="汇总 4 15" xfId="6825"/>
    <cellStyle name="汇总 4 15 2" xfId="16982"/>
    <cellStyle name="汇总 4 16" xfId="6826"/>
    <cellStyle name="汇总 4 16 2" xfId="16983"/>
    <cellStyle name="汇总 4 17" xfId="6827"/>
    <cellStyle name="汇总 4 17 2" xfId="16984"/>
    <cellStyle name="汇总 4 18" xfId="6828"/>
    <cellStyle name="汇总 4 18 2" xfId="16985"/>
    <cellStyle name="汇总 4 19" xfId="6829"/>
    <cellStyle name="汇总 4 19 2" xfId="16986"/>
    <cellStyle name="汇总 4 2" xfId="6830"/>
    <cellStyle name="汇总 4 2 10" xfId="6831"/>
    <cellStyle name="汇总 4 2 10 2" xfId="16987"/>
    <cellStyle name="汇总 4 2 11" xfId="6832"/>
    <cellStyle name="汇总 4 2 11 2" xfId="16988"/>
    <cellStyle name="汇总 4 2 12" xfId="6833"/>
    <cellStyle name="汇总 4 2 12 2" xfId="16989"/>
    <cellStyle name="汇总 4 2 13" xfId="6834"/>
    <cellStyle name="汇总 4 2 13 2" xfId="16990"/>
    <cellStyle name="汇总 4 2 14" xfId="6835"/>
    <cellStyle name="汇总 4 2 14 2" xfId="16991"/>
    <cellStyle name="汇总 4 2 15" xfId="6836"/>
    <cellStyle name="汇总 4 2 15 2" xfId="16992"/>
    <cellStyle name="汇总 4 2 16" xfId="6837"/>
    <cellStyle name="汇总 4 2 16 2" xfId="16993"/>
    <cellStyle name="汇总 4 2 17" xfId="6838"/>
    <cellStyle name="汇总 4 2 17 2" xfId="16994"/>
    <cellStyle name="汇总 4 2 18" xfId="6839"/>
    <cellStyle name="汇总 4 2 18 2" xfId="16995"/>
    <cellStyle name="汇总 4 2 19" xfId="6840"/>
    <cellStyle name="汇总 4 2 19 2" xfId="16996"/>
    <cellStyle name="汇总 4 2 2" xfId="6841"/>
    <cellStyle name="汇总 4 2 2 2" xfId="6842"/>
    <cellStyle name="汇总 4 2 2 2 2" xfId="22971"/>
    <cellStyle name="汇总 4 2 2 3" xfId="6843"/>
    <cellStyle name="汇总 4 2 2 3 2" xfId="22511"/>
    <cellStyle name="汇总 4 2 2 4" xfId="6844"/>
    <cellStyle name="汇总 4 2 2 4 2" xfId="23764"/>
    <cellStyle name="汇总 4 2 2 5" xfId="6845"/>
    <cellStyle name="汇总 4 2 2 5 2" xfId="23481"/>
    <cellStyle name="汇总 4 2 2 6" xfId="16997"/>
    <cellStyle name="汇总 4 2 20" xfId="6846"/>
    <cellStyle name="汇总 4 2 20 2" xfId="16998"/>
    <cellStyle name="汇总 4 2 21" xfId="6847"/>
    <cellStyle name="汇总 4 2 21 2" xfId="16999"/>
    <cellStyle name="汇总 4 2 22" xfId="6848"/>
    <cellStyle name="汇总 4 2 22 2" xfId="17000"/>
    <cellStyle name="汇总 4 2 23" xfId="6849"/>
    <cellStyle name="汇总 4 2 23 2" xfId="17001"/>
    <cellStyle name="汇总 4 2 24" xfId="6850"/>
    <cellStyle name="汇总 4 2 24 2" xfId="17002"/>
    <cellStyle name="汇总 4 2 25" xfId="6851"/>
    <cellStyle name="汇总 4 2 25 2" xfId="17003"/>
    <cellStyle name="汇总 4 2 26" xfId="6852"/>
    <cellStyle name="汇总 4 2 26 2" xfId="17004"/>
    <cellStyle name="汇总 4 2 27" xfId="6853"/>
    <cellStyle name="汇总 4 2 27 2" xfId="17005"/>
    <cellStyle name="汇总 4 2 28" xfId="6854"/>
    <cellStyle name="汇总 4 2 28 2" xfId="17006"/>
    <cellStyle name="汇总 4 2 29" xfId="6855"/>
    <cellStyle name="汇总 4 2 29 2" xfId="21358"/>
    <cellStyle name="汇总 4 2 3" xfId="6856"/>
    <cellStyle name="汇总 4 2 3 2" xfId="17007"/>
    <cellStyle name="汇总 4 2 30" xfId="6857"/>
    <cellStyle name="汇总 4 2 30 2" xfId="21547"/>
    <cellStyle name="汇总 4 2 31" xfId="6858"/>
    <cellStyle name="汇总 4 2 31 2" xfId="21835"/>
    <cellStyle name="汇总 4 2 32" xfId="6859"/>
    <cellStyle name="汇总 4 2 32 2" xfId="21979"/>
    <cellStyle name="汇总 4 2 33" xfId="6860"/>
    <cellStyle name="汇总 4 2 33 2" xfId="21902"/>
    <cellStyle name="汇总 4 2 34" xfId="6861"/>
    <cellStyle name="汇总 4 2 34 2" xfId="22319"/>
    <cellStyle name="汇总 4 2 35" xfId="6862"/>
    <cellStyle name="汇总 4 2 35 2" xfId="22649"/>
    <cellStyle name="汇总 4 2 36" xfId="6863"/>
    <cellStyle name="汇总 4 2 36 2" xfId="22604"/>
    <cellStyle name="汇总 4 2 37" xfId="6864"/>
    <cellStyle name="汇总 4 2 37 2" xfId="23406"/>
    <cellStyle name="汇总 4 2 38" xfId="6865"/>
    <cellStyle name="汇总 4 2 38 2" xfId="23328"/>
    <cellStyle name="汇总 4 2 39" xfId="6866"/>
    <cellStyle name="汇总 4 2 39 2" xfId="25142"/>
    <cellStyle name="汇总 4 2 4" xfId="6867"/>
    <cellStyle name="汇总 4 2 4 2" xfId="17008"/>
    <cellStyle name="汇总 4 2 40" xfId="15957"/>
    <cellStyle name="汇总 4 2 41" xfId="26896"/>
    <cellStyle name="汇总 4 2 42" xfId="26125"/>
    <cellStyle name="汇总 4 2 43" xfId="27812"/>
    <cellStyle name="汇总 4 2 5" xfId="6868"/>
    <cellStyle name="汇总 4 2 5 2" xfId="17009"/>
    <cellStyle name="汇总 4 2 6" xfId="6869"/>
    <cellStyle name="汇总 4 2 6 2" xfId="17010"/>
    <cellStyle name="汇总 4 2 7" xfId="6870"/>
    <cellStyle name="汇总 4 2 7 2" xfId="17011"/>
    <cellStyle name="汇总 4 2 8" xfId="6871"/>
    <cellStyle name="汇总 4 2 8 2" xfId="17012"/>
    <cellStyle name="汇总 4 2 9" xfId="6872"/>
    <cellStyle name="汇总 4 2 9 2" xfId="17013"/>
    <cellStyle name="汇总 4 20" xfId="6873"/>
    <cellStyle name="汇总 4 20 2" xfId="17014"/>
    <cellStyle name="汇总 4 21" xfId="6874"/>
    <cellStyle name="汇总 4 21 2" xfId="17015"/>
    <cellStyle name="汇总 4 22" xfId="6875"/>
    <cellStyle name="汇总 4 22 2" xfId="17016"/>
    <cellStyle name="汇总 4 23" xfId="6876"/>
    <cellStyle name="汇总 4 23 2" xfId="17017"/>
    <cellStyle name="汇总 4 24" xfId="6877"/>
    <cellStyle name="汇总 4 24 2" xfId="17018"/>
    <cellStyle name="汇总 4 25" xfId="6878"/>
    <cellStyle name="汇总 4 25 2" xfId="17019"/>
    <cellStyle name="汇总 4 26" xfId="6879"/>
    <cellStyle name="汇总 4 26 2" xfId="17020"/>
    <cellStyle name="汇总 4 27" xfId="6880"/>
    <cellStyle name="汇总 4 27 2" xfId="17021"/>
    <cellStyle name="汇总 4 28" xfId="6881"/>
    <cellStyle name="汇总 4 28 2" xfId="17022"/>
    <cellStyle name="汇总 4 29" xfId="6882"/>
    <cellStyle name="汇总 4 29 2" xfId="17023"/>
    <cellStyle name="汇总 4 3" xfId="6883"/>
    <cellStyle name="汇总 4 3 2" xfId="6884"/>
    <cellStyle name="汇总 4 3 2 2" xfId="22970"/>
    <cellStyle name="汇总 4 3 3" xfId="6885"/>
    <cellStyle name="汇总 4 3 3 2" xfId="22831"/>
    <cellStyle name="汇总 4 3 4" xfId="6886"/>
    <cellStyle name="汇总 4 3 4 2" xfId="23763"/>
    <cellStyle name="汇总 4 3 5" xfId="6887"/>
    <cellStyle name="汇总 4 3 5 2" xfId="23971"/>
    <cellStyle name="汇总 4 3 6" xfId="17024"/>
    <cellStyle name="汇总 4 30" xfId="6888"/>
    <cellStyle name="汇总 4 30 2" xfId="21357"/>
    <cellStyle name="汇总 4 31" xfId="6889"/>
    <cellStyle name="汇总 4 31 2" xfId="21546"/>
    <cellStyle name="汇总 4 32" xfId="6890"/>
    <cellStyle name="汇总 4 32 2" xfId="21836"/>
    <cellStyle name="汇总 4 33" xfId="6891"/>
    <cellStyle name="汇总 4 33 2" xfId="21978"/>
    <cellStyle name="汇总 4 34" xfId="6892"/>
    <cellStyle name="汇总 4 34 2" xfId="21901"/>
    <cellStyle name="汇总 4 35" xfId="6893"/>
    <cellStyle name="汇总 4 35 2" xfId="22318"/>
    <cellStyle name="汇总 4 36" xfId="6894"/>
    <cellStyle name="汇总 4 36 2" xfId="22648"/>
    <cellStyle name="汇总 4 37" xfId="6895"/>
    <cellStyle name="汇总 4 37 2" xfId="22923"/>
    <cellStyle name="汇总 4 38" xfId="6896"/>
    <cellStyle name="汇总 4 38 2" xfId="23405"/>
    <cellStyle name="汇总 4 39" xfId="6897"/>
    <cellStyle name="汇总 4 39 2" xfId="23659"/>
    <cellStyle name="汇总 4 4" xfId="6898"/>
    <cellStyle name="汇总 4 4 2" xfId="17025"/>
    <cellStyle name="汇总 4 40" xfId="6899"/>
    <cellStyle name="汇总 4 40 2" xfId="25141"/>
    <cellStyle name="汇总 4 41" xfId="15956"/>
    <cellStyle name="汇总 4 42" xfId="26895"/>
    <cellStyle name="汇总 4 43" xfId="26126"/>
    <cellStyle name="汇总 4 44" xfId="27811"/>
    <cellStyle name="汇总 4 5" xfId="6900"/>
    <cellStyle name="汇总 4 5 2" xfId="17026"/>
    <cellStyle name="汇总 4 6" xfId="6901"/>
    <cellStyle name="汇总 4 6 2" xfId="17027"/>
    <cellStyle name="汇总 4 7" xfId="6902"/>
    <cellStyle name="汇总 4 7 2" xfId="17028"/>
    <cellStyle name="汇总 4 8" xfId="6903"/>
    <cellStyle name="汇总 4 8 2" xfId="17029"/>
    <cellStyle name="汇总 4 9" xfId="6904"/>
    <cellStyle name="汇总 4 9 2" xfId="17030"/>
    <cellStyle name="汇总 4_Xl0000027" xfId="6905"/>
    <cellStyle name="汇总 5" xfId="6906"/>
    <cellStyle name="汇总 5 10" xfId="6907"/>
    <cellStyle name="汇总 5 10 2" xfId="17031"/>
    <cellStyle name="汇总 5 11" xfId="6908"/>
    <cellStyle name="汇总 5 11 2" xfId="17032"/>
    <cellStyle name="汇总 5 12" xfId="6909"/>
    <cellStyle name="汇总 5 12 2" xfId="17033"/>
    <cellStyle name="汇总 5 13" xfId="6910"/>
    <cellStyle name="汇总 5 13 2" xfId="17034"/>
    <cellStyle name="汇总 5 14" xfId="6911"/>
    <cellStyle name="汇总 5 14 2" xfId="17035"/>
    <cellStyle name="汇总 5 15" xfId="6912"/>
    <cellStyle name="汇总 5 15 2" xfId="17036"/>
    <cellStyle name="汇总 5 16" xfId="6913"/>
    <cellStyle name="汇总 5 16 2" xfId="17037"/>
    <cellStyle name="汇总 5 17" xfId="6914"/>
    <cellStyle name="汇总 5 17 2" xfId="17038"/>
    <cellStyle name="汇总 5 18" xfId="6915"/>
    <cellStyle name="汇总 5 18 2" xfId="17039"/>
    <cellStyle name="汇总 5 19" xfId="6916"/>
    <cellStyle name="汇总 5 19 2" xfId="17040"/>
    <cellStyle name="汇总 5 2" xfId="6917"/>
    <cellStyle name="汇总 5 2 2" xfId="6918"/>
    <cellStyle name="汇总 5 2 2 2" xfId="22972"/>
    <cellStyle name="汇总 5 2 3" xfId="6919"/>
    <cellStyle name="汇总 5 2 3 2" xfId="22830"/>
    <cellStyle name="汇总 5 2 4" xfId="6920"/>
    <cellStyle name="汇总 5 2 4 2" xfId="23765"/>
    <cellStyle name="汇总 5 2 5" xfId="6921"/>
    <cellStyle name="汇总 5 2 5 2" xfId="23647"/>
    <cellStyle name="汇总 5 2 6" xfId="17041"/>
    <cellStyle name="汇总 5 20" xfId="6922"/>
    <cellStyle name="汇总 5 20 2" xfId="17042"/>
    <cellStyle name="汇总 5 21" xfId="6923"/>
    <cellStyle name="汇总 5 21 2" xfId="17043"/>
    <cellStyle name="汇总 5 22" xfId="6924"/>
    <cellStyle name="汇总 5 22 2" xfId="17044"/>
    <cellStyle name="汇总 5 23" xfId="6925"/>
    <cellStyle name="汇总 5 23 2" xfId="17045"/>
    <cellStyle name="汇总 5 24" xfId="6926"/>
    <cellStyle name="汇总 5 24 2" xfId="17046"/>
    <cellStyle name="汇总 5 25" xfId="6927"/>
    <cellStyle name="汇总 5 25 2" xfId="17047"/>
    <cellStyle name="汇总 5 26" xfId="6928"/>
    <cellStyle name="汇总 5 26 2" xfId="17048"/>
    <cellStyle name="汇总 5 27" xfId="6929"/>
    <cellStyle name="汇总 5 27 2" xfId="17049"/>
    <cellStyle name="汇总 5 28" xfId="6930"/>
    <cellStyle name="汇总 5 28 2" xfId="17050"/>
    <cellStyle name="汇总 5 29" xfId="6931"/>
    <cellStyle name="汇总 5 29 2" xfId="21359"/>
    <cellStyle name="汇总 5 3" xfId="6932"/>
    <cellStyle name="汇总 5 3 2" xfId="17051"/>
    <cellStyle name="汇总 5 30" xfId="6933"/>
    <cellStyle name="汇总 5 30 2" xfId="21548"/>
    <cellStyle name="汇总 5 31" xfId="6934"/>
    <cellStyle name="汇总 5 31 2" xfId="21834"/>
    <cellStyle name="汇总 5 32" xfId="6935"/>
    <cellStyle name="汇总 5 32 2" xfId="21980"/>
    <cellStyle name="汇总 5 33" xfId="6936"/>
    <cellStyle name="汇总 5 33 2" xfId="21903"/>
    <cellStyle name="汇总 5 34" xfId="6937"/>
    <cellStyle name="汇总 5 34 2" xfId="22320"/>
    <cellStyle name="汇总 5 35" xfId="6938"/>
    <cellStyle name="汇总 5 35 2" xfId="22650"/>
    <cellStyle name="汇总 5 36" xfId="6939"/>
    <cellStyle name="汇总 5 36 2" xfId="22603"/>
    <cellStyle name="汇总 5 37" xfId="6940"/>
    <cellStyle name="汇总 5 37 2" xfId="23407"/>
    <cellStyle name="汇总 5 38" xfId="6941"/>
    <cellStyle name="汇总 5 38 2" xfId="23639"/>
    <cellStyle name="汇总 5 39" xfId="6942"/>
    <cellStyle name="汇总 5 39 2" xfId="25143"/>
    <cellStyle name="汇总 5 4" xfId="6943"/>
    <cellStyle name="汇总 5 4 2" xfId="17052"/>
    <cellStyle name="汇总 5 40" xfId="15958"/>
    <cellStyle name="汇总 5 41" xfId="26897"/>
    <cellStyle name="汇总 5 42" xfId="26124"/>
    <cellStyle name="汇总 5 43" xfId="27813"/>
    <cellStyle name="汇总 5 5" xfId="6944"/>
    <cellStyle name="汇总 5 5 2" xfId="17053"/>
    <cellStyle name="汇总 5 6" xfId="6945"/>
    <cellStyle name="汇总 5 6 2" xfId="17054"/>
    <cellStyle name="汇总 5 7" xfId="6946"/>
    <cellStyle name="汇总 5 7 2" xfId="17055"/>
    <cellStyle name="汇总 5 8" xfId="6947"/>
    <cellStyle name="汇总 5 8 2" xfId="17056"/>
    <cellStyle name="汇总 5 9" xfId="6948"/>
    <cellStyle name="汇总 5 9 2" xfId="17057"/>
    <cellStyle name="汇总 6" xfId="6949"/>
    <cellStyle name="汇总 6 10" xfId="6950"/>
    <cellStyle name="汇总 6 10 2" xfId="17058"/>
    <cellStyle name="汇总 6 11" xfId="6951"/>
    <cellStyle name="汇总 6 11 2" xfId="17059"/>
    <cellStyle name="汇总 6 12" xfId="6952"/>
    <cellStyle name="汇总 6 12 2" xfId="17060"/>
    <cellStyle name="汇总 6 13" xfId="6953"/>
    <cellStyle name="汇总 6 13 2" xfId="17061"/>
    <cellStyle name="汇总 6 14" xfId="6954"/>
    <cellStyle name="汇总 6 14 2" xfId="17062"/>
    <cellStyle name="汇总 6 15" xfId="6955"/>
    <cellStyle name="汇总 6 15 2" xfId="17063"/>
    <cellStyle name="汇总 6 16" xfId="6956"/>
    <cellStyle name="汇总 6 16 2" xfId="17064"/>
    <cellStyle name="汇总 6 17" xfId="6957"/>
    <cellStyle name="汇总 6 17 2" xfId="17065"/>
    <cellStyle name="汇总 6 18" xfId="6958"/>
    <cellStyle name="汇总 6 18 2" xfId="17066"/>
    <cellStyle name="汇总 6 19" xfId="6959"/>
    <cellStyle name="汇总 6 19 2" xfId="17067"/>
    <cellStyle name="汇总 6 2" xfId="6960"/>
    <cellStyle name="汇总 6 2 2" xfId="6961"/>
    <cellStyle name="汇总 6 2 2 2" xfId="22973"/>
    <cellStyle name="汇总 6 2 3" xfId="6962"/>
    <cellStyle name="汇总 6 2 3 2" xfId="22510"/>
    <cellStyle name="汇总 6 2 4" xfId="6963"/>
    <cellStyle name="汇总 6 2 4 2" xfId="23766"/>
    <cellStyle name="汇总 6 2 5" xfId="6964"/>
    <cellStyle name="汇总 6 2 5 2" xfId="23269"/>
    <cellStyle name="汇总 6 2 6" xfId="17068"/>
    <cellStyle name="汇总 6 20" xfId="6965"/>
    <cellStyle name="汇总 6 20 2" xfId="17069"/>
    <cellStyle name="汇总 6 21" xfId="6966"/>
    <cellStyle name="汇总 6 21 2" xfId="17070"/>
    <cellStyle name="汇总 6 22" xfId="6967"/>
    <cellStyle name="汇总 6 22 2" xfId="17071"/>
    <cellStyle name="汇总 6 23" xfId="6968"/>
    <cellStyle name="汇总 6 23 2" xfId="17072"/>
    <cellStyle name="汇总 6 24" xfId="6969"/>
    <cellStyle name="汇总 6 24 2" xfId="17073"/>
    <cellStyle name="汇总 6 25" xfId="6970"/>
    <cellStyle name="汇总 6 25 2" xfId="17074"/>
    <cellStyle name="汇总 6 26" xfId="6971"/>
    <cellStyle name="汇总 6 26 2" xfId="17075"/>
    <cellStyle name="汇总 6 27" xfId="6972"/>
    <cellStyle name="汇总 6 27 2" xfId="17076"/>
    <cellStyle name="汇总 6 28" xfId="6973"/>
    <cellStyle name="汇总 6 28 2" xfId="17077"/>
    <cellStyle name="汇总 6 29" xfId="6974"/>
    <cellStyle name="汇总 6 29 2" xfId="21360"/>
    <cellStyle name="汇总 6 3" xfId="6975"/>
    <cellStyle name="汇总 6 3 2" xfId="17078"/>
    <cellStyle name="汇总 6 30" xfId="6976"/>
    <cellStyle name="汇总 6 30 2" xfId="21549"/>
    <cellStyle name="汇总 6 31" xfId="6977"/>
    <cellStyle name="汇总 6 31 2" xfId="21833"/>
    <cellStyle name="汇总 6 32" xfId="6978"/>
    <cellStyle name="汇总 6 32 2" xfId="21981"/>
    <cellStyle name="汇总 6 33" xfId="6979"/>
    <cellStyle name="汇总 6 33 2" xfId="21904"/>
    <cellStyle name="汇总 6 34" xfId="6980"/>
    <cellStyle name="汇总 6 34 2" xfId="22321"/>
    <cellStyle name="汇总 6 35" xfId="6981"/>
    <cellStyle name="汇总 6 35 2" xfId="22651"/>
    <cellStyle name="汇总 6 36" xfId="6982"/>
    <cellStyle name="汇总 6 36 2" xfId="22922"/>
    <cellStyle name="汇总 6 37" xfId="6983"/>
    <cellStyle name="汇总 6 37 2" xfId="23408"/>
    <cellStyle name="汇总 6 38" xfId="6984"/>
    <cellStyle name="汇总 6 38 2" xfId="23989"/>
    <cellStyle name="汇总 6 39" xfId="6985"/>
    <cellStyle name="汇总 6 39 2" xfId="25144"/>
    <cellStyle name="汇总 6 4" xfId="6986"/>
    <cellStyle name="汇总 6 4 2" xfId="17079"/>
    <cellStyle name="汇总 6 40" xfId="15959"/>
    <cellStyle name="汇总 6 41" xfId="26898"/>
    <cellStyle name="汇总 6 42" xfId="26123"/>
    <cellStyle name="汇总 6 43" xfId="27814"/>
    <cellStyle name="汇总 6 5" xfId="6987"/>
    <cellStyle name="汇总 6 5 2" xfId="17080"/>
    <cellStyle name="汇总 6 6" xfId="6988"/>
    <cellStyle name="汇总 6 6 2" xfId="17081"/>
    <cellStyle name="汇总 6 7" xfId="6989"/>
    <cellStyle name="汇总 6 7 2" xfId="17082"/>
    <cellStyle name="汇总 6 8" xfId="6990"/>
    <cellStyle name="汇总 6 8 2" xfId="17083"/>
    <cellStyle name="汇总 6 9" xfId="6991"/>
    <cellStyle name="汇总 6 9 2" xfId="17084"/>
    <cellStyle name="汇总 7" xfId="6992"/>
    <cellStyle name="汇总 7 10" xfId="6993"/>
    <cellStyle name="汇总 7 10 2" xfId="17085"/>
    <cellStyle name="汇总 7 11" xfId="6994"/>
    <cellStyle name="汇总 7 11 2" xfId="17086"/>
    <cellStyle name="汇总 7 12" xfId="6995"/>
    <cellStyle name="汇总 7 12 2" xfId="17087"/>
    <cellStyle name="汇总 7 13" xfId="6996"/>
    <cellStyle name="汇总 7 13 2" xfId="17088"/>
    <cellStyle name="汇总 7 14" xfId="6997"/>
    <cellStyle name="汇总 7 14 2" xfId="17089"/>
    <cellStyle name="汇总 7 15" xfId="6998"/>
    <cellStyle name="汇总 7 15 2" xfId="17090"/>
    <cellStyle name="汇总 7 16" xfId="6999"/>
    <cellStyle name="汇总 7 16 2" xfId="17091"/>
    <cellStyle name="汇总 7 17" xfId="7000"/>
    <cellStyle name="汇总 7 17 2" xfId="17092"/>
    <cellStyle name="汇总 7 18" xfId="7001"/>
    <cellStyle name="汇总 7 18 2" xfId="17093"/>
    <cellStyle name="汇总 7 19" xfId="7002"/>
    <cellStyle name="汇总 7 19 2" xfId="17094"/>
    <cellStyle name="汇总 7 2" xfId="7003"/>
    <cellStyle name="汇总 7 2 2" xfId="7004"/>
    <cellStyle name="汇总 7 2 2 2" xfId="22974"/>
    <cellStyle name="汇总 7 2 3" xfId="7005"/>
    <cellStyle name="汇总 7 2 3 2" xfId="22829"/>
    <cellStyle name="汇总 7 2 4" xfId="7006"/>
    <cellStyle name="汇总 7 2 4 2" xfId="23767"/>
    <cellStyle name="汇总 7 2 5" xfId="7007"/>
    <cellStyle name="汇总 7 2 5 2" xfId="23698"/>
    <cellStyle name="汇总 7 2 6" xfId="17095"/>
    <cellStyle name="汇总 7 20" xfId="7008"/>
    <cellStyle name="汇总 7 20 2" xfId="17096"/>
    <cellStyle name="汇总 7 21" xfId="7009"/>
    <cellStyle name="汇总 7 21 2" xfId="17097"/>
    <cellStyle name="汇总 7 22" xfId="7010"/>
    <cellStyle name="汇总 7 22 2" xfId="17098"/>
    <cellStyle name="汇总 7 23" xfId="7011"/>
    <cellStyle name="汇总 7 23 2" xfId="17099"/>
    <cellStyle name="汇总 7 24" xfId="7012"/>
    <cellStyle name="汇总 7 24 2" xfId="17100"/>
    <cellStyle name="汇总 7 25" xfId="7013"/>
    <cellStyle name="汇总 7 25 2" xfId="17101"/>
    <cellStyle name="汇总 7 26" xfId="7014"/>
    <cellStyle name="汇总 7 26 2" xfId="17102"/>
    <cellStyle name="汇总 7 27" xfId="7015"/>
    <cellStyle name="汇总 7 27 2" xfId="17103"/>
    <cellStyle name="汇总 7 28" xfId="7016"/>
    <cellStyle name="汇总 7 28 2" xfId="17104"/>
    <cellStyle name="汇总 7 29" xfId="7017"/>
    <cellStyle name="汇总 7 29 2" xfId="21361"/>
    <cellStyle name="汇总 7 3" xfId="7018"/>
    <cellStyle name="汇总 7 3 2" xfId="17105"/>
    <cellStyle name="汇总 7 30" xfId="7019"/>
    <cellStyle name="汇总 7 30 2" xfId="21550"/>
    <cellStyle name="汇总 7 31" xfId="7020"/>
    <cellStyle name="汇总 7 31 2" xfId="21832"/>
    <cellStyle name="汇总 7 32" xfId="7021"/>
    <cellStyle name="汇总 7 32 2" xfId="21982"/>
    <cellStyle name="汇总 7 33" xfId="7022"/>
    <cellStyle name="汇总 7 33 2" xfId="21905"/>
    <cellStyle name="汇总 7 34" xfId="7023"/>
    <cellStyle name="汇总 7 34 2" xfId="22322"/>
    <cellStyle name="汇总 7 35" xfId="7024"/>
    <cellStyle name="汇总 7 35 2" xfId="22652"/>
    <cellStyle name="汇总 7 36" xfId="7025"/>
    <cellStyle name="汇总 7 36 2" xfId="22602"/>
    <cellStyle name="汇总 7 37" xfId="7026"/>
    <cellStyle name="汇总 7 37 2" xfId="23409"/>
    <cellStyle name="汇总 7 38" xfId="7027"/>
    <cellStyle name="汇总 7 38 2" xfId="23471"/>
    <cellStyle name="汇总 7 39" xfId="7028"/>
    <cellStyle name="汇总 7 39 2" xfId="25145"/>
    <cellStyle name="汇总 7 4" xfId="7029"/>
    <cellStyle name="汇总 7 4 2" xfId="17106"/>
    <cellStyle name="汇总 7 40" xfId="15960"/>
    <cellStyle name="汇总 7 41" xfId="26899"/>
    <cellStyle name="汇总 7 42" xfId="26122"/>
    <cellStyle name="汇总 7 43" xfId="27815"/>
    <cellStyle name="汇总 7 5" xfId="7030"/>
    <cellStyle name="汇总 7 5 2" xfId="17107"/>
    <cellStyle name="汇总 7 6" xfId="7031"/>
    <cellStyle name="汇总 7 6 2" xfId="17108"/>
    <cellStyle name="汇总 7 7" xfId="7032"/>
    <cellStyle name="汇总 7 7 2" xfId="17109"/>
    <cellStyle name="汇总 7 8" xfId="7033"/>
    <cellStyle name="汇总 7 8 2" xfId="17110"/>
    <cellStyle name="汇总 7 9" xfId="7034"/>
    <cellStyle name="汇总 7 9 2" xfId="17111"/>
    <cellStyle name="汇总 8" xfId="7035"/>
    <cellStyle name="汇总 8 10" xfId="7036"/>
    <cellStyle name="汇总 8 10 2" xfId="17112"/>
    <cellStyle name="汇总 8 11" xfId="7037"/>
    <cellStyle name="汇总 8 11 2" xfId="17113"/>
    <cellStyle name="汇总 8 12" xfId="7038"/>
    <cellStyle name="汇总 8 12 2" xfId="17114"/>
    <cellStyle name="汇总 8 13" xfId="7039"/>
    <cellStyle name="汇总 8 13 2" xfId="17115"/>
    <cellStyle name="汇总 8 14" xfId="7040"/>
    <cellStyle name="汇总 8 14 2" xfId="17116"/>
    <cellStyle name="汇总 8 15" xfId="7041"/>
    <cellStyle name="汇总 8 15 2" xfId="17117"/>
    <cellStyle name="汇总 8 16" xfId="7042"/>
    <cellStyle name="汇总 8 16 2" xfId="17118"/>
    <cellStyle name="汇总 8 17" xfId="7043"/>
    <cellStyle name="汇总 8 17 2" xfId="17119"/>
    <cellStyle name="汇总 8 18" xfId="7044"/>
    <cellStyle name="汇总 8 18 2" xfId="17120"/>
    <cellStyle name="汇总 8 19" xfId="7045"/>
    <cellStyle name="汇总 8 19 2" xfId="17121"/>
    <cellStyle name="汇总 8 2" xfId="7046"/>
    <cellStyle name="汇总 8 2 2" xfId="7047"/>
    <cellStyle name="汇总 8 2 2 2" xfId="22975"/>
    <cellStyle name="汇总 8 2 3" xfId="7048"/>
    <cellStyle name="汇总 8 2 3 2" xfId="22509"/>
    <cellStyle name="汇总 8 2 4" xfId="7049"/>
    <cellStyle name="汇总 8 2 4 2" xfId="23768"/>
    <cellStyle name="汇总 8 2 5" xfId="7050"/>
    <cellStyle name="汇总 8 2 5 2" xfId="23840"/>
    <cellStyle name="汇总 8 2 6" xfId="17122"/>
    <cellStyle name="汇总 8 20" xfId="7051"/>
    <cellStyle name="汇总 8 20 2" xfId="17123"/>
    <cellStyle name="汇总 8 21" xfId="7052"/>
    <cellStyle name="汇总 8 21 2" xfId="17124"/>
    <cellStyle name="汇总 8 22" xfId="7053"/>
    <cellStyle name="汇总 8 22 2" xfId="17125"/>
    <cellStyle name="汇总 8 23" xfId="7054"/>
    <cellStyle name="汇总 8 23 2" xfId="17126"/>
    <cellStyle name="汇总 8 24" xfId="7055"/>
    <cellStyle name="汇总 8 24 2" xfId="17127"/>
    <cellStyle name="汇总 8 25" xfId="7056"/>
    <cellStyle name="汇总 8 25 2" xfId="17128"/>
    <cellStyle name="汇总 8 26" xfId="7057"/>
    <cellStyle name="汇总 8 26 2" xfId="17129"/>
    <cellStyle name="汇总 8 27" xfId="7058"/>
    <cellStyle name="汇总 8 27 2" xfId="17130"/>
    <cellStyle name="汇总 8 28" xfId="7059"/>
    <cellStyle name="汇总 8 28 2" xfId="17131"/>
    <cellStyle name="汇总 8 29" xfId="7060"/>
    <cellStyle name="汇总 8 29 2" xfId="21362"/>
    <cellStyle name="汇总 8 3" xfId="7061"/>
    <cellStyle name="汇总 8 3 2" xfId="17132"/>
    <cellStyle name="汇总 8 30" xfId="7062"/>
    <cellStyle name="汇总 8 30 2" xfId="21551"/>
    <cellStyle name="汇总 8 31" xfId="7063"/>
    <cellStyle name="汇总 8 31 2" xfId="21831"/>
    <cellStyle name="汇总 8 32" xfId="7064"/>
    <cellStyle name="汇总 8 32 2" xfId="21983"/>
    <cellStyle name="汇总 8 33" xfId="7065"/>
    <cellStyle name="汇总 8 33 2" xfId="21906"/>
    <cellStyle name="汇总 8 34" xfId="7066"/>
    <cellStyle name="汇总 8 34 2" xfId="22323"/>
    <cellStyle name="汇总 8 35" xfId="7067"/>
    <cellStyle name="汇总 8 35 2" xfId="22653"/>
    <cellStyle name="汇总 8 36" xfId="7068"/>
    <cellStyle name="汇总 8 36 2" xfId="22920"/>
    <cellStyle name="汇总 8 37" xfId="7069"/>
    <cellStyle name="汇总 8 37 2" xfId="23410"/>
    <cellStyle name="汇总 8 38" xfId="7070"/>
    <cellStyle name="汇总 8 38 2" xfId="23258"/>
    <cellStyle name="汇总 8 39" xfId="7071"/>
    <cellStyle name="汇总 8 39 2" xfId="25146"/>
    <cellStyle name="汇总 8 4" xfId="7072"/>
    <cellStyle name="汇总 8 4 2" xfId="17133"/>
    <cellStyle name="汇总 8 40" xfId="15961"/>
    <cellStyle name="汇总 8 41" xfId="26900"/>
    <cellStyle name="汇总 8 42" xfId="26121"/>
    <cellStyle name="汇总 8 43" xfId="27816"/>
    <cellStyle name="汇总 8 5" xfId="7073"/>
    <cellStyle name="汇总 8 5 2" xfId="17134"/>
    <cellStyle name="汇总 8 6" xfId="7074"/>
    <cellStyle name="汇总 8 6 2" xfId="17135"/>
    <cellStyle name="汇总 8 7" xfId="7075"/>
    <cellStyle name="汇总 8 7 2" xfId="17136"/>
    <cellStyle name="汇总 8 8" xfId="7076"/>
    <cellStyle name="汇总 8 8 2" xfId="17137"/>
    <cellStyle name="汇总 8 9" xfId="7077"/>
    <cellStyle name="汇总 8 9 2" xfId="17138"/>
    <cellStyle name="汇总 9" xfId="7078"/>
    <cellStyle name="汇总 9 10" xfId="7079"/>
    <cellStyle name="汇总 9 10 2" xfId="17139"/>
    <cellStyle name="汇总 9 11" xfId="7080"/>
    <cellStyle name="汇总 9 11 2" xfId="17140"/>
    <cellStyle name="汇总 9 12" xfId="7081"/>
    <cellStyle name="汇总 9 12 2" xfId="17141"/>
    <cellStyle name="汇总 9 13" xfId="7082"/>
    <cellStyle name="汇总 9 13 2" xfId="17142"/>
    <cellStyle name="汇总 9 14" xfId="7083"/>
    <cellStyle name="汇总 9 14 2" xfId="17143"/>
    <cellStyle name="汇总 9 15" xfId="7084"/>
    <cellStyle name="汇总 9 15 2" xfId="17144"/>
    <cellStyle name="汇总 9 16" xfId="7085"/>
    <cellStyle name="汇总 9 16 2" xfId="17145"/>
    <cellStyle name="汇总 9 17" xfId="7086"/>
    <cellStyle name="汇总 9 17 2" xfId="17146"/>
    <cellStyle name="汇总 9 18" xfId="7087"/>
    <cellStyle name="汇总 9 18 2" xfId="17147"/>
    <cellStyle name="汇总 9 19" xfId="7088"/>
    <cellStyle name="汇总 9 19 2" xfId="17148"/>
    <cellStyle name="汇总 9 2" xfId="7089"/>
    <cellStyle name="汇总 9 2 2" xfId="7090"/>
    <cellStyle name="汇总 9 2 2 2" xfId="22976"/>
    <cellStyle name="汇总 9 2 3" xfId="7091"/>
    <cellStyle name="汇总 9 2 3 2" xfId="22828"/>
    <cellStyle name="汇总 9 2 4" xfId="7092"/>
    <cellStyle name="汇总 9 2 4 2" xfId="23769"/>
    <cellStyle name="汇总 9 2 5" xfId="7093"/>
    <cellStyle name="汇总 9 2 5 2" xfId="23458"/>
    <cellStyle name="汇总 9 2 6" xfId="17149"/>
    <cellStyle name="汇总 9 20" xfId="7094"/>
    <cellStyle name="汇总 9 20 2" xfId="17150"/>
    <cellStyle name="汇总 9 21" xfId="7095"/>
    <cellStyle name="汇总 9 21 2" xfId="17151"/>
    <cellStyle name="汇总 9 22" xfId="7096"/>
    <cellStyle name="汇总 9 22 2" xfId="17152"/>
    <cellStyle name="汇总 9 23" xfId="7097"/>
    <cellStyle name="汇总 9 23 2" xfId="17153"/>
    <cellStyle name="汇总 9 24" xfId="7098"/>
    <cellStyle name="汇总 9 24 2" xfId="17154"/>
    <cellStyle name="汇总 9 25" xfId="7099"/>
    <cellStyle name="汇总 9 25 2" xfId="17155"/>
    <cellStyle name="汇总 9 26" xfId="7100"/>
    <cellStyle name="汇总 9 26 2" xfId="17156"/>
    <cellStyle name="汇总 9 27" xfId="7101"/>
    <cellStyle name="汇总 9 27 2" xfId="17157"/>
    <cellStyle name="汇总 9 28" xfId="7102"/>
    <cellStyle name="汇总 9 28 2" xfId="17158"/>
    <cellStyle name="汇总 9 29" xfId="7103"/>
    <cellStyle name="汇总 9 29 2" xfId="21363"/>
    <cellStyle name="汇总 9 3" xfId="7104"/>
    <cellStyle name="汇总 9 3 2" xfId="17159"/>
    <cellStyle name="汇总 9 30" xfId="7105"/>
    <cellStyle name="汇总 9 30 2" xfId="21552"/>
    <cellStyle name="汇总 9 31" xfId="7106"/>
    <cellStyle name="汇总 9 31 2" xfId="21830"/>
    <cellStyle name="汇总 9 32" xfId="7107"/>
    <cellStyle name="汇总 9 32 2" xfId="21984"/>
    <cellStyle name="汇总 9 33" xfId="7108"/>
    <cellStyle name="汇总 9 33 2" xfId="21907"/>
    <cellStyle name="汇总 9 34" xfId="7109"/>
    <cellStyle name="汇总 9 34 2" xfId="22324"/>
    <cellStyle name="汇总 9 35" xfId="7110"/>
    <cellStyle name="汇总 9 35 2" xfId="22654"/>
    <cellStyle name="汇总 9 36" xfId="7111"/>
    <cellStyle name="汇总 9 36 2" xfId="22921"/>
    <cellStyle name="汇总 9 37" xfId="7112"/>
    <cellStyle name="汇总 9 37 2" xfId="23411"/>
    <cellStyle name="汇总 9 38" xfId="7113"/>
    <cellStyle name="汇总 9 38 2" xfId="23371"/>
    <cellStyle name="汇总 9 39" xfId="7114"/>
    <cellStyle name="汇总 9 39 2" xfId="25147"/>
    <cellStyle name="汇总 9 4" xfId="7115"/>
    <cellStyle name="汇总 9 4 2" xfId="17160"/>
    <cellStyle name="汇总 9 40" xfId="15962"/>
    <cellStyle name="汇总 9 41" xfId="26901"/>
    <cellStyle name="汇总 9 42" xfId="26120"/>
    <cellStyle name="汇总 9 43" xfId="27817"/>
    <cellStyle name="汇总 9 5" xfId="7116"/>
    <cellStyle name="汇总 9 5 2" xfId="17161"/>
    <cellStyle name="汇总 9 6" xfId="7117"/>
    <cellStyle name="汇总 9 6 2" xfId="17162"/>
    <cellStyle name="汇总 9 7" xfId="7118"/>
    <cellStyle name="汇总 9 7 2" xfId="17163"/>
    <cellStyle name="汇总 9 8" xfId="7119"/>
    <cellStyle name="汇总 9 8 2" xfId="17164"/>
    <cellStyle name="汇总 9 9" xfId="7120"/>
    <cellStyle name="汇总 9 9 2" xfId="17165"/>
    <cellStyle name="计算 10" xfId="7121"/>
    <cellStyle name="计算 10 10" xfId="7122"/>
    <cellStyle name="计算 10 10 2" xfId="17166"/>
    <cellStyle name="计算 10 11" xfId="7123"/>
    <cellStyle name="计算 10 11 2" xfId="17167"/>
    <cellStyle name="计算 10 12" xfId="7124"/>
    <cellStyle name="计算 10 12 2" xfId="17168"/>
    <cellStyle name="计算 10 13" xfId="7125"/>
    <cellStyle name="计算 10 13 2" xfId="17169"/>
    <cellStyle name="计算 10 14" xfId="7126"/>
    <cellStyle name="计算 10 14 2" xfId="17170"/>
    <cellStyle name="计算 10 15" xfId="7127"/>
    <cellStyle name="计算 10 15 2" xfId="17171"/>
    <cellStyle name="计算 10 16" xfId="7128"/>
    <cellStyle name="计算 10 16 2" xfId="17172"/>
    <cellStyle name="计算 10 17" xfId="7129"/>
    <cellStyle name="计算 10 17 2" xfId="17173"/>
    <cellStyle name="计算 10 18" xfId="7130"/>
    <cellStyle name="计算 10 18 2" xfId="17174"/>
    <cellStyle name="计算 10 19" xfId="7131"/>
    <cellStyle name="计算 10 19 2" xfId="17175"/>
    <cellStyle name="计算 10 2" xfId="7132"/>
    <cellStyle name="计算 10 2 2" xfId="7133"/>
    <cellStyle name="计算 10 2 2 2" xfId="22978"/>
    <cellStyle name="计算 10 2 3" xfId="7134"/>
    <cellStyle name="计算 10 2 3 2" xfId="22827"/>
    <cellStyle name="计算 10 2 4" xfId="7135"/>
    <cellStyle name="计算 10 2 4 2" xfId="23771"/>
    <cellStyle name="计算 10 2 5" xfId="7136"/>
    <cellStyle name="计算 10 2 5 2" xfId="23340"/>
    <cellStyle name="计算 10 2 6" xfId="17176"/>
    <cellStyle name="计算 10 20" xfId="7137"/>
    <cellStyle name="计算 10 20 2" xfId="17177"/>
    <cellStyle name="计算 10 21" xfId="7138"/>
    <cellStyle name="计算 10 21 2" xfId="17178"/>
    <cellStyle name="计算 10 22" xfId="7139"/>
    <cellStyle name="计算 10 22 2" xfId="17179"/>
    <cellStyle name="计算 10 23" xfId="7140"/>
    <cellStyle name="计算 10 23 2" xfId="17180"/>
    <cellStyle name="计算 10 24" xfId="7141"/>
    <cellStyle name="计算 10 24 2" xfId="17181"/>
    <cellStyle name="计算 10 25" xfId="7142"/>
    <cellStyle name="计算 10 25 2" xfId="17182"/>
    <cellStyle name="计算 10 26" xfId="7143"/>
    <cellStyle name="计算 10 26 2" xfId="17183"/>
    <cellStyle name="计算 10 27" xfId="7144"/>
    <cellStyle name="计算 10 27 2" xfId="17184"/>
    <cellStyle name="计算 10 28" xfId="7145"/>
    <cellStyle name="计算 10 28 2" xfId="17185"/>
    <cellStyle name="计算 10 29" xfId="7146"/>
    <cellStyle name="计算 10 29 2" xfId="21364"/>
    <cellStyle name="计算 10 3" xfId="7147"/>
    <cellStyle name="计算 10 3 2" xfId="17186"/>
    <cellStyle name="计算 10 30" xfId="7148"/>
    <cellStyle name="计算 10 30 2" xfId="21553"/>
    <cellStyle name="计算 10 31" xfId="7149"/>
    <cellStyle name="计算 10 31 2" xfId="21829"/>
    <cellStyle name="计算 10 32" xfId="7150"/>
    <cellStyle name="计算 10 32 2" xfId="21985"/>
    <cellStyle name="计算 10 33" xfId="7151"/>
    <cellStyle name="计算 10 33 2" xfId="21908"/>
    <cellStyle name="计算 10 34" xfId="7152"/>
    <cellStyle name="计算 10 34 2" xfId="22325"/>
    <cellStyle name="计算 10 35" xfId="7153"/>
    <cellStyle name="计算 10 35 2" xfId="22655"/>
    <cellStyle name="计算 10 36" xfId="7154"/>
    <cellStyle name="计算 10 36 2" xfId="22601"/>
    <cellStyle name="计算 10 37" xfId="7155"/>
    <cellStyle name="计算 10 37 2" xfId="23412"/>
    <cellStyle name="计算 10 38" xfId="7156"/>
    <cellStyle name="计算 10 38 2" xfId="23282"/>
    <cellStyle name="计算 10 39" xfId="7157"/>
    <cellStyle name="计算 10 39 2" xfId="25148"/>
    <cellStyle name="计算 10 4" xfId="7158"/>
    <cellStyle name="计算 10 4 2" xfId="17187"/>
    <cellStyle name="计算 10 40" xfId="15963"/>
    <cellStyle name="计算 10 41" xfId="26903"/>
    <cellStyle name="计算 10 42" xfId="26117"/>
    <cellStyle name="计算 10 43" xfId="27819"/>
    <cellStyle name="计算 10 5" xfId="7159"/>
    <cellStyle name="计算 10 5 2" xfId="17188"/>
    <cellStyle name="计算 10 6" xfId="7160"/>
    <cellStyle name="计算 10 6 2" xfId="17189"/>
    <cellStyle name="计算 10 7" xfId="7161"/>
    <cellStyle name="计算 10 7 2" xfId="17190"/>
    <cellStyle name="计算 10 8" xfId="7162"/>
    <cellStyle name="计算 10 8 2" xfId="17191"/>
    <cellStyle name="计算 10 9" xfId="7163"/>
    <cellStyle name="计算 10 9 2" xfId="17192"/>
    <cellStyle name="计算 11" xfId="7164"/>
    <cellStyle name="计算 11 10" xfId="7165"/>
    <cellStyle name="计算 11 10 2" xfId="17193"/>
    <cellStyle name="计算 11 11" xfId="7166"/>
    <cellStyle name="计算 11 11 2" xfId="17194"/>
    <cellStyle name="计算 11 12" xfId="7167"/>
    <cellStyle name="计算 11 12 2" xfId="17195"/>
    <cellStyle name="计算 11 13" xfId="7168"/>
    <cellStyle name="计算 11 13 2" xfId="17196"/>
    <cellStyle name="计算 11 14" xfId="7169"/>
    <cellStyle name="计算 11 14 2" xfId="17197"/>
    <cellStyle name="计算 11 15" xfId="7170"/>
    <cellStyle name="计算 11 15 2" xfId="17198"/>
    <cellStyle name="计算 11 16" xfId="7171"/>
    <cellStyle name="计算 11 16 2" xfId="17199"/>
    <cellStyle name="计算 11 17" xfId="7172"/>
    <cellStyle name="计算 11 17 2" xfId="17200"/>
    <cellStyle name="计算 11 18" xfId="7173"/>
    <cellStyle name="计算 11 18 2" xfId="17201"/>
    <cellStyle name="计算 11 19" xfId="7174"/>
    <cellStyle name="计算 11 19 2" xfId="17202"/>
    <cellStyle name="计算 11 2" xfId="7175"/>
    <cellStyle name="计算 11 2 2" xfId="7176"/>
    <cellStyle name="计算 11 2 2 2" xfId="22979"/>
    <cellStyle name="计算 11 2 3" xfId="7177"/>
    <cellStyle name="计算 11 2 3 2" xfId="22507"/>
    <cellStyle name="计算 11 2 4" xfId="7178"/>
    <cellStyle name="计算 11 2 4 2" xfId="23772"/>
    <cellStyle name="计算 11 2 5" xfId="7179"/>
    <cellStyle name="计算 11 2 5 2" xfId="23315"/>
    <cellStyle name="计算 11 2 6" xfId="17203"/>
    <cellStyle name="计算 11 20" xfId="7180"/>
    <cellStyle name="计算 11 20 2" xfId="17204"/>
    <cellStyle name="计算 11 21" xfId="7181"/>
    <cellStyle name="计算 11 21 2" xfId="17205"/>
    <cellStyle name="计算 11 22" xfId="7182"/>
    <cellStyle name="计算 11 22 2" xfId="17206"/>
    <cellStyle name="计算 11 23" xfId="7183"/>
    <cellStyle name="计算 11 23 2" xfId="17207"/>
    <cellStyle name="计算 11 24" xfId="7184"/>
    <cellStyle name="计算 11 24 2" xfId="17208"/>
    <cellStyle name="计算 11 25" xfId="7185"/>
    <cellStyle name="计算 11 25 2" xfId="17209"/>
    <cellStyle name="计算 11 26" xfId="7186"/>
    <cellStyle name="计算 11 26 2" xfId="17210"/>
    <cellStyle name="计算 11 27" xfId="7187"/>
    <cellStyle name="计算 11 27 2" xfId="17211"/>
    <cellStyle name="计算 11 28" xfId="7188"/>
    <cellStyle name="计算 11 28 2" xfId="17212"/>
    <cellStyle name="计算 11 29" xfId="7189"/>
    <cellStyle name="计算 11 29 2" xfId="21365"/>
    <cellStyle name="计算 11 3" xfId="7190"/>
    <cellStyle name="计算 11 3 2" xfId="17213"/>
    <cellStyle name="计算 11 30" xfId="7191"/>
    <cellStyle name="计算 11 30 2" xfId="21554"/>
    <cellStyle name="计算 11 31" xfId="7192"/>
    <cellStyle name="计算 11 31 2" xfId="21828"/>
    <cellStyle name="计算 11 32" xfId="7193"/>
    <cellStyle name="计算 11 32 2" xfId="21986"/>
    <cellStyle name="计算 11 33" xfId="7194"/>
    <cellStyle name="计算 11 33 2" xfId="21909"/>
    <cellStyle name="计算 11 34" xfId="7195"/>
    <cellStyle name="计算 11 34 2" xfId="22326"/>
    <cellStyle name="计算 11 35" xfId="7196"/>
    <cellStyle name="计算 11 35 2" xfId="22656"/>
    <cellStyle name="计算 11 36" xfId="7197"/>
    <cellStyle name="计算 11 36 2" xfId="22600"/>
    <cellStyle name="计算 11 37" xfId="7198"/>
    <cellStyle name="计算 11 37 2" xfId="23413"/>
    <cellStyle name="计算 11 38" xfId="7199"/>
    <cellStyle name="计算 11 38 2" xfId="23306"/>
    <cellStyle name="计算 11 39" xfId="7200"/>
    <cellStyle name="计算 11 39 2" xfId="25149"/>
    <cellStyle name="计算 11 4" xfId="7201"/>
    <cellStyle name="计算 11 4 2" xfId="17214"/>
    <cellStyle name="计算 11 40" xfId="15964"/>
    <cellStyle name="计算 11 41" xfId="26904"/>
    <cellStyle name="计算 11 42" xfId="26116"/>
    <cellStyle name="计算 11 43" xfId="27820"/>
    <cellStyle name="计算 11 5" xfId="7202"/>
    <cellStyle name="计算 11 5 2" xfId="17215"/>
    <cellStyle name="计算 11 6" xfId="7203"/>
    <cellStyle name="计算 11 6 2" xfId="17216"/>
    <cellStyle name="计算 11 7" xfId="7204"/>
    <cellStyle name="计算 11 7 2" xfId="17217"/>
    <cellStyle name="计算 11 8" xfId="7205"/>
    <cellStyle name="计算 11 8 2" xfId="17218"/>
    <cellStyle name="计算 11 9" xfId="7206"/>
    <cellStyle name="计算 11 9 2" xfId="17219"/>
    <cellStyle name="计算 12" xfId="7207"/>
    <cellStyle name="计算 12 10" xfId="7208"/>
    <cellStyle name="计算 12 10 2" xfId="17220"/>
    <cellStyle name="计算 12 11" xfId="7209"/>
    <cellStyle name="计算 12 11 2" xfId="17221"/>
    <cellStyle name="计算 12 12" xfId="7210"/>
    <cellStyle name="计算 12 12 2" xfId="17222"/>
    <cellStyle name="计算 12 13" xfId="7211"/>
    <cellStyle name="计算 12 13 2" xfId="17223"/>
    <cellStyle name="计算 12 14" xfId="7212"/>
    <cellStyle name="计算 12 14 2" xfId="17224"/>
    <cellStyle name="计算 12 15" xfId="7213"/>
    <cellStyle name="计算 12 15 2" xfId="17225"/>
    <cellStyle name="计算 12 16" xfId="7214"/>
    <cellStyle name="计算 12 16 2" xfId="17226"/>
    <cellStyle name="计算 12 17" xfId="7215"/>
    <cellStyle name="计算 12 17 2" xfId="17227"/>
    <cellStyle name="计算 12 18" xfId="7216"/>
    <cellStyle name="计算 12 18 2" xfId="17228"/>
    <cellStyle name="计算 12 19" xfId="7217"/>
    <cellStyle name="计算 12 19 2" xfId="17229"/>
    <cellStyle name="计算 12 2" xfId="7218"/>
    <cellStyle name="计算 12 2 2" xfId="7219"/>
    <cellStyle name="计算 12 2 2 2" xfId="22980"/>
    <cellStyle name="计算 12 2 3" xfId="7220"/>
    <cellStyle name="计算 12 2 3 2" xfId="22826"/>
    <cellStyle name="计算 12 2 4" xfId="7221"/>
    <cellStyle name="计算 12 2 4 2" xfId="23773"/>
    <cellStyle name="计算 12 2 5" xfId="7222"/>
    <cellStyle name="计算 12 2 5 2" xfId="23646"/>
    <cellStyle name="计算 12 2 6" xfId="17230"/>
    <cellStyle name="计算 12 20" xfId="7223"/>
    <cellStyle name="计算 12 20 2" xfId="17231"/>
    <cellStyle name="计算 12 21" xfId="7224"/>
    <cellStyle name="计算 12 21 2" xfId="17232"/>
    <cellStyle name="计算 12 22" xfId="7225"/>
    <cellStyle name="计算 12 22 2" xfId="17233"/>
    <cellStyle name="计算 12 23" xfId="7226"/>
    <cellStyle name="计算 12 23 2" xfId="17234"/>
    <cellStyle name="计算 12 24" xfId="7227"/>
    <cellStyle name="计算 12 24 2" xfId="17235"/>
    <cellStyle name="计算 12 25" xfId="7228"/>
    <cellStyle name="计算 12 25 2" xfId="17236"/>
    <cellStyle name="计算 12 26" xfId="7229"/>
    <cellStyle name="计算 12 26 2" xfId="17237"/>
    <cellStyle name="计算 12 27" xfId="7230"/>
    <cellStyle name="计算 12 27 2" xfId="17238"/>
    <cellStyle name="计算 12 28" xfId="7231"/>
    <cellStyle name="计算 12 28 2" xfId="17239"/>
    <cellStyle name="计算 12 29" xfId="7232"/>
    <cellStyle name="计算 12 29 2" xfId="21366"/>
    <cellStyle name="计算 12 3" xfId="7233"/>
    <cellStyle name="计算 12 3 2" xfId="17240"/>
    <cellStyle name="计算 12 30" xfId="7234"/>
    <cellStyle name="计算 12 30 2" xfId="21555"/>
    <cellStyle name="计算 12 31" xfId="7235"/>
    <cellStyle name="计算 12 31 2" xfId="21827"/>
    <cellStyle name="计算 12 32" xfId="7236"/>
    <cellStyle name="计算 12 32 2" xfId="21987"/>
    <cellStyle name="计算 12 33" xfId="7237"/>
    <cellStyle name="计算 12 33 2" xfId="21910"/>
    <cellStyle name="计算 12 34" xfId="7238"/>
    <cellStyle name="计算 12 34 2" xfId="22327"/>
    <cellStyle name="计算 12 35" xfId="7239"/>
    <cellStyle name="计算 12 35 2" xfId="22657"/>
    <cellStyle name="计算 12 36" xfId="7240"/>
    <cellStyle name="计算 12 36 2" xfId="22902"/>
    <cellStyle name="计算 12 37" xfId="7241"/>
    <cellStyle name="计算 12 37 2" xfId="23414"/>
    <cellStyle name="计算 12 38" xfId="7242"/>
    <cellStyle name="计算 12 38 2" xfId="23687"/>
    <cellStyle name="计算 12 39" xfId="7243"/>
    <cellStyle name="计算 12 39 2" xfId="25150"/>
    <cellStyle name="计算 12 4" xfId="7244"/>
    <cellStyle name="计算 12 4 2" xfId="17241"/>
    <cellStyle name="计算 12 40" xfId="15965"/>
    <cellStyle name="计算 12 41" xfId="26905"/>
    <cellStyle name="计算 12 42" xfId="26115"/>
    <cellStyle name="计算 12 43" xfId="27821"/>
    <cellStyle name="计算 12 5" xfId="7245"/>
    <cellStyle name="计算 12 5 2" xfId="17242"/>
    <cellStyle name="计算 12 6" xfId="7246"/>
    <cellStyle name="计算 12 6 2" xfId="17243"/>
    <cellStyle name="计算 12 7" xfId="7247"/>
    <cellStyle name="计算 12 7 2" xfId="17244"/>
    <cellStyle name="计算 12 8" xfId="7248"/>
    <cellStyle name="计算 12 8 2" xfId="17245"/>
    <cellStyle name="计算 12 9" xfId="7249"/>
    <cellStyle name="计算 12 9 2" xfId="17246"/>
    <cellStyle name="计算 13" xfId="7250"/>
    <cellStyle name="计算 13 10" xfId="7251"/>
    <cellStyle name="计算 13 10 2" xfId="17247"/>
    <cellStyle name="计算 13 11" xfId="7252"/>
    <cellStyle name="计算 13 11 2" xfId="17248"/>
    <cellStyle name="计算 13 12" xfId="7253"/>
    <cellStyle name="计算 13 12 2" xfId="17249"/>
    <cellStyle name="计算 13 13" xfId="7254"/>
    <cellStyle name="计算 13 13 2" xfId="17250"/>
    <cellStyle name="计算 13 14" xfId="7255"/>
    <cellStyle name="计算 13 14 2" xfId="17251"/>
    <cellStyle name="计算 13 15" xfId="7256"/>
    <cellStyle name="计算 13 15 2" xfId="17252"/>
    <cellStyle name="计算 13 16" xfId="7257"/>
    <cellStyle name="计算 13 16 2" xfId="17253"/>
    <cellStyle name="计算 13 17" xfId="7258"/>
    <cellStyle name="计算 13 17 2" xfId="17254"/>
    <cellStyle name="计算 13 18" xfId="7259"/>
    <cellStyle name="计算 13 18 2" xfId="17255"/>
    <cellStyle name="计算 13 19" xfId="7260"/>
    <cellStyle name="计算 13 19 2" xfId="17256"/>
    <cellStyle name="计算 13 2" xfId="7261"/>
    <cellStyle name="计算 13 2 2" xfId="7262"/>
    <cellStyle name="计算 13 2 2 2" xfId="22981"/>
    <cellStyle name="计算 13 2 3" xfId="7263"/>
    <cellStyle name="计算 13 2 3 2" xfId="22506"/>
    <cellStyle name="计算 13 2 4" xfId="7264"/>
    <cellStyle name="计算 13 2 4 2" xfId="23774"/>
    <cellStyle name="计算 13 2 5" xfId="7265"/>
    <cellStyle name="计算 13 2 5 2" xfId="23718"/>
    <cellStyle name="计算 13 2 6" xfId="17257"/>
    <cellStyle name="计算 13 20" xfId="7266"/>
    <cellStyle name="计算 13 20 2" xfId="17258"/>
    <cellStyle name="计算 13 21" xfId="7267"/>
    <cellStyle name="计算 13 21 2" xfId="17259"/>
    <cellStyle name="计算 13 22" xfId="7268"/>
    <cellStyle name="计算 13 22 2" xfId="17260"/>
    <cellStyle name="计算 13 23" xfId="7269"/>
    <cellStyle name="计算 13 23 2" xfId="17261"/>
    <cellStyle name="计算 13 24" xfId="7270"/>
    <cellStyle name="计算 13 24 2" xfId="17262"/>
    <cellStyle name="计算 13 25" xfId="7271"/>
    <cellStyle name="计算 13 25 2" xfId="17263"/>
    <cellStyle name="计算 13 26" xfId="7272"/>
    <cellStyle name="计算 13 26 2" xfId="17264"/>
    <cellStyle name="计算 13 27" xfId="7273"/>
    <cellStyle name="计算 13 27 2" xfId="17265"/>
    <cellStyle name="计算 13 28" xfId="7274"/>
    <cellStyle name="计算 13 28 2" xfId="17266"/>
    <cellStyle name="计算 13 29" xfId="7275"/>
    <cellStyle name="计算 13 29 2" xfId="21367"/>
    <cellStyle name="计算 13 3" xfId="7276"/>
    <cellStyle name="计算 13 3 2" xfId="17267"/>
    <cellStyle name="计算 13 30" xfId="7277"/>
    <cellStyle name="计算 13 30 2" xfId="21556"/>
    <cellStyle name="计算 13 31" xfId="7278"/>
    <cellStyle name="计算 13 31 2" xfId="21826"/>
    <cellStyle name="计算 13 32" xfId="7279"/>
    <cellStyle name="计算 13 32 2" xfId="21988"/>
    <cellStyle name="计算 13 33" xfId="7280"/>
    <cellStyle name="计算 13 33 2" xfId="21911"/>
    <cellStyle name="计算 13 34" xfId="7281"/>
    <cellStyle name="计算 13 34 2" xfId="22328"/>
    <cellStyle name="计算 13 35" xfId="7282"/>
    <cellStyle name="计算 13 35 2" xfId="22658"/>
    <cellStyle name="计算 13 36" xfId="7283"/>
    <cellStyle name="计算 13 36 2" xfId="22599"/>
    <cellStyle name="计算 13 37" xfId="7284"/>
    <cellStyle name="计算 13 37 2" xfId="23415"/>
    <cellStyle name="计算 13 38" xfId="7285"/>
    <cellStyle name="计算 13 38 2" xfId="23350"/>
    <cellStyle name="计算 13 39" xfId="7286"/>
    <cellStyle name="计算 13 39 2" xfId="25151"/>
    <cellStyle name="计算 13 4" xfId="7287"/>
    <cellStyle name="计算 13 4 2" xfId="17268"/>
    <cellStyle name="计算 13 40" xfId="15966"/>
    <cellStyle name="计算 13 41" xfId="26906"/>
    <cellStyle name="计算 13 42" xfId="26114"/>
    <cellStyle name="计算 13 43" xfId="27822"/>
    <cellStyle name="计算 13 5" xfId="7288"/>
    <cellStyle name="计算 13 5 2" xfId="17269"/>
    <cellStyle name="计算 13 6" xfId="7289"/>
    <cellStyle name="计算 13 6 2" xfId="17270"/>
    <cellStyle name="计算 13 7" xfId="7290"/>
    <cellStyle name="计算 13 7 2" xfId="17271"/>
    <cellStyle name="计算 13 8" xfId="7291"/>
    <cellStyle name="计算 13 8 2" xfId="17272"/>
    <cellStyle name="计算 13 9" xfId="7292"/>
    <cellStyle name="计算 13 9 2" xfId="17273"/>
    <cellStyle name="计算 14" xfId="7293"/>
    <cellStyle name="计算 14 10" xfId="7294"/>
    <cellStyle name="计算 14 10 2" xfId="17274"/>
    <cellStyle name="计算 14 11" xfId="7295"/>
    <cellStyle name="计算 14 11 2" xfId="17275"/>
    <cellStyle name="计算 14 12" xfId="7296"/>
    <cellStyle name="计算 14 12 2" xfId="17276"/>
    <cellStyle name="计算 14 13" xfId="7297"/>
    <cellStyle name="计算 14 13 2" xfId="17277"/>
    <cellStyle name="计算 14 14" xfId="7298"/>
    <cellStyle name="计算 14 14 2" xfId="17278"/>
    <cellStyle name="计算 14 15" xfId="7299"/>
    <cellStyle name="计算 14 15 2" xfId="17279"/>
    <cellStyle name="计算 14 16" xfId="7300"/>
    <cellStyle name="计算 14 16 2" xfId="17280"/>
    <cellStyle name="计算 14 17" xfId="7301"/>
    <cellStyle name="计算 14 17 2" xfId="17281"/>
    <cellStyle name="计算 14 18" xfId="7302"/>
    <cellStyle name="计算 14 18 2" xfId="17282"/>
    <cellStyle name="计算 14 19" xfId="7303"/>
    <cellStyle name="计算 14 19 2" xfId="17283"/>
    <cellStyle name="计算 14 2" xfId="7304"/>
    <cellStyle name="计算 14 2 2" xfId="7305"/>
    <cellStyle name="计算 14 2 2 2" xfId="22982"/>
    <cellStyle name="计算 14 2 3" xfId="7306"/>
    <cellStyle name="计算 14 2 3 2" xfId="22825"/>
    <cellStyle name="计算 14 2 4" xfId="7307"/>
    <cellStyle name="计算 14 2 4 2" xfId="23775"/>
    <cellStyle name="计算 14 2 5" xfId="7308"/>
    <cellStyle name="计算 14 2 5 2" xfId="23699"/>
    <cellStyle name="计算 14 2 6" xfId="17284"/>
    <cellStyle name="计算 14 20" xfId="7309"/>
    <cellStyle name="计算 14 20 2" xfId="17285"/>
    <cellStyle name="计算 14 21" xfId="7310"/>
    <cellStyle name="计算 14 21 2" xfId="17286"/>
    <cellStyle name="计算 14 22" xfId="7311"/>
    <cellStyle name="计算 14 22 2" xfId="17287"/>
    <cellStyle name="计算 14 23" xfId="7312"/>
    <cellStyle name="计算 14 23 2" xfId="17288"/>
    <cellStyle name="计算 14 24" xfId="7313"/>
    <cellStyle name="计算 14 24 2" xfId="17289"/>
    <cellStyle name="计算 14 25" xfId="7314"/>
    <cellStyle name="计算 14 25 2" xfId="17290"/>
    <cellStyle name="计算 14 26" xfId="7315"/>
    <cellStyle name="计算 14 26 2" xfId="17291"/>
    <cellStyle name="计算 14 27" xfId="7316"/>
    <cellStyle name="计算 14 27 2" xfId="17292"/>
    <cellStyle name="计算 14 28" xfId="7317"/>
    <cellStyle name="计算 14 28 2" xfId="17293"/>
    <cellStyle name="计算 14 29" xfId="7318"/>
    <cellStyle name="计算 14 29 2" xfId="21368"/>
    <cellStyle name="计算 14 3" xfId="7319"/>
    <cellStyle name="计算 14 3 2" xfId="17294"/>
    <cellStyle name="计算 14 30" xfId="7320"/>
    <cellStyle name="计算 14 30 2" xfId="21557"/>
    <cellStyle name="计算 14 31" xfId="7321"/>
    <cellStyle name="计算 14 31 2" xfId="21825"/>
    <cellStyle name="计算 14 32" xfId="7322"/>
    <cellStyle name="计算 14 32 2" xfId="21989"/>
    <cellStyle name="计算 14 33" xfId="7323"/>
    <cellStyle name="计算 14 33 2" xfId="21912"/>
    <cellStyle name="计算 14 34" xfId="7324"/>
    <cellStyle name="计算 14 34 2" xfId="22329"/>
    <cellStyle name="计算 14 35" xfId="7325"/>
    <cellStyle name="计算 14 35 2" xfId="22659"/>
    <cellStyle name="计算 14 36" xfId="7326"/>
    <cellStyle name="计算 14 36 2" xfId="22919"/>
    <cellStyle name="计算 14 37" xfId="7327"/>
    <cellStyle name="计算 14 37 2" xfId="23416"/>
    <cellStyle name="计算 14 38" xfId="7328"/>
    <cellStyle name="计算 14 38 2" xfId="23810"/>
    <cellStyle name="计算 14 39" xfId="7329"/>
    <cellStyle name="计算 14 39 2" xfId="25152"/>
    <cellStyle name="计算 14 4" xfId="7330"/>
    <cellStyle name="计算 14 4 2" xfId="17295"/>
    <cellStyle name="计算 14 40" xfId="15967"/>
    <cellStyle name="计算 14 41" xfId="26907"/>
    <cellStyle name="计算 14 42" xfId="26113"/>
    <cellStyle name="计算 14 43" xfId="27823"/>
    <cellStyle name="计算 14 5" xfId="7331"/>
    <cellStyle name="计算 14 5 2" xfId="17296"/>
    <cellStyle name="计算 14 6" xfId="7332"/>
    <cellStyle name="计算 14 6 2" xfId="17297"/>
    <cellStyle name="计算 14 7" xfId="7333"/>
    <cellStyle name="计算 14 7 2" xfId="17298"/>
    <cellStyle name="计算 14 8" xfId="7334"/>
    <cellStyle name="计算 14 8 2" xfId="17299"/>
    <cellStyle name="计算 14 9" xfId="7335"/>
    <cellStyle name="计算 14 9 2" xfId="17300"/>
    <cellStyle name="计算 15" xfId="7336"/>
    <cellStyle name="计算 15 10" xfId="7337"/>
    <cellStyle name="计算 15 10 2" xfId="17301"/>
    <cellStyle name="计算 15 11" xfId="7338"/>
    <cellStyle name="计算 15 11 2" xfId="17302"/>
    <cellStyle name="计算 15 12" xfId="7339"/>
    <cellStyle name="计算 15 12 2" xfId="17303"/>
    <cellStyle name="计算 15 13" xfId="7340"/>
    <cellStyle name="计算 15 13 2" xfId="17304"/>
    <cellStyle name="计算 15 14" xfId="7341"/>
    <cellStyle name="计算 15 14 2" xfId="17305"/>
    <cellStyle name="计算 15 15" xfId="7342"/>
    <cellStyle name="计算 15 15 2" xfId="17306"/>
    <cellStyle name="计算 15 16" xfId="7343"/>
    <cellStyle name="计算 15 16 2" xfId="17307"/>
    <cellStyle name="计算 15 17" xfId="7344"/>
    <cellStyle name="计算 15 17 2" xfId="17308"/>
    <cellStyle name="计算 15 18" xfId="7345"/>
    <cellStyle name="计算 15 18 2" xfId="17309"/>
    <cellStyle name="计算 15 19" xfId="7346"/>
    <cellStyle name="计算 15 19 2" xfId="17310"/>
    <cellStyle name="计算 15 2" xfId="7347"/>
    <cellStyle name="计算 15 2 2" xfId="7348"/>
    <cellStyle name="计算 15 2 2 2" xfId="22983"/>
    <cellStyle name="计算 15 2 3" xfId="7349"/>
    <cellStyle name="计算 15 2 3 2" xfId="22505"/>
    <cellStyle name="计算 15 2 4" xfId="7350"/>
    <cellStyle name="计算 15 2 4 2" xfId="23776"/>
    <cellStyle name="计算 15 2 5" xfId="7351"/>
    <cellStyle name="计算 15 2 5 2" xfId="23482"/>
    <cellStyle name="计算 15 2 6" xfId="17311"/>
    <cellStyle name="计算 15 20" xfId="7352"/>
    <cellStyle name="计算 15 20 2" xfId="17312"/>
    <cellStyle name="计算 15 21" xfId="7353"/>
    <cellStyle name="计算 15 21 2" xfId="17313"/>
    <cellStyle name="计算 15 22" xfId="7354"/>
    <cellStyle name="计算 15 22 2" xfId="17314"/>
    <cellStyle name="计算 15 23" xfId="7355"/>
    <cellStyle name="计算 15 23 2" xfId="17315"/>
    <cellStyle name="计算 15 24" xfId="7356"/>
    <cellStyle name="计算 15 24 2" xfId="17316"/>
    <cellStyle name="计算 15 25" xfId="7357"/>
    <cellStyle name="计算 15 25 2" xfId="17317"/>
    <cellStyle name="计算 15 26" xfId="7358"/>
    <cellStyle name="计算 15 26 2" xfId="17318"/>
    <cellStyle name="计算 15 27" xfId="7359"/>
    <cellStyle name="计算 15 27 2" xfId="17319"/>
    <cellStyle name="计算 15 28" xfId="7360"/>
    <cellStyle name="计算 15 28 2" xfId="17320"/>
    <cellStyle name="计算 15 29" xfId="7361"/>
    <cellStyle name="计算 15 29 2" xfId="21369"/>
    <cellStyle name="计算 15 3" xfId="7362"/>
    <cellStyle name="计算 15 3 2" xfId="17321"/>
    <cellStyle name="计算 15 30" xfId="7363"/>
    <cellStyle name="计算 15 30 2" xfId="21558"/>
    <cellStyle name="计算 15 31" xfId="7364"/>
    <cellStyle name="计算 15 31 2" xfId="21824"/>
    <cellStyle name="计算 15 32" xfId="7365"/>
    <cellStyle name="计算 15 32 2" xfId="21990"/>
    <cellStyle name="计算 15 33" xfId="7366"/>
    <cellStyle name="计算 15 33 2" xfId="21913"/>
    <cellStyle name="计算 15 34" xfId="7367"/>
    <cellStyle name="计算 15 34 2" xfId="22330"/>
    <cellStyle name="计算 15 35" xfId="7368"/>
    <cellStyle name="计算 15 35 2" xfId="22660"/>
    <cellStyle name="计算 15 36" xfId="7369"/>
    <cellStyle name="计算 15 36 2" xfId="22598"/>
    <cellStyle name="计算 15 37" xfId="7370"/>
    <cellStyle name="计算 15 37 2" xfId="23417"/>
    <cellStyle name="计算 15 38" xfId="7371"/>
    <cellStyle name="计算 15 38 2" xfId="23832"/>
    <cellStyle name="计算 15 39" xfId="7372"/>
    <cellStyle name="计算 15 39 2" xfId="25153"/>
    <cellStyle name="计算 15 4" xfId="7373"/>
    <cellStyle name="计算 15 4 2" xfId="17322"/>
    <cellStyle name="计算 15 40" xfId="15968"/>
    <cellStyle name="计算 15 41" xfId="26908"/>
    <cellStyle name="计算 15 42" xfId="26112"/>
    <cellStyle name="计算 15 43" xfId="27824"/>
    <cellStyle name="计算 15 5" xfId="7374"/>
    <cellStyle name="计算 15 5 2" xfId="17323"/>
    <cellStyle name="计算 15 6" xfId="7375"/>
    <cellStyle name="计算 15 6 2" xfId="17324"/>
    <cellStyle name="计算 15 7" xfId="7376"/>
    <cellStyle name="计算 15 7 2" xfId="17325"/>
    <cellStyle name="计算 15 8" xfId="7377"/>
    <cellStyle name="计算 15 8 2" xfId="17326"/>
    <cellStyle name="计算 15 9" xfId="7378"/>
    <cellStyle name="计算 15 9 2" xfId="17327"/>
    <cellStyle name="计算 16" xfId="7379"/>
    <cellStyle name="计算 16 10" xfId="7380"/>
    <cellStyle name="计算 16 10 2" xfId="17328"/>
    <cellStyle name="计算 16 11" xfId="7381"/>
    <cellStyle name="计算 16 11 2" xfId="17329"/>
    <cellStyle name="计算 16 12" xfId="7382"/>
    <cellStyle name="计算 16 12 2" xfId="17330"/>
    <cellStyle name="计算 16 13" xfId="7383"/>
    <cellStyle name="计算 16 13 2" xfId="17331"/>
    <cellStyle name="计算 16 14" xfId="7384"/>
    <cellStyle name="计算 16 14 2" xfId="17332"/>
    <cellStyle name="计算 16 15" xfId="7385"/>
    <cellStyle name="计算 16 15 2" xfId="17333"/>
    <cellStyle name="计算 16 16" xfId="7386"/>
    <cellStyle name="计算 16 16 2" xfId="17334"/>
    <cellStyle name="计算 16 17" xfId="7387"/>
    <cellStyle name="计算 16 17 2" xfId="17335"/>
    <cellStyle name="计算 16 18" xfId="7388"/>
    <cellStyle name="计算 16 18 2" xfId="17336"/>
    <cellStyle name="计算 16 19" xfId="7389"/>
    <cellStyle name="计算 16 19 2" xfId="17337"/>
    <cellStyle name="计算 16 2" xfId="7390"/>
    <cellStyle name="计算 16 2 2" xfId="7391"/>
    <cellStyle name="计算 16 2 2 2" xfId="22984"/>
    <cellStyle name="计算 16 2 3" xfId="7392"/>
    <cellStyle name="计算 16 2 3 2" xfId="22824"/>
    <cellStyle name="计算 16 2 4" xfId="7393"/>
    <cellStyle name="计算 16 2 4 2" xfId="23777"/>
    <cellStyle name="计算 16 2 5" xfId="7394"/>
    <cellStyle name="计算 16 2 5 2" xfId="23968"/>
    <cellStyle name="计算 16 2 6" xfId="17338"/>
    <cellStyle name="计算 16 20" xfId="7395"/>
    <cellStyle name="计算 16 20 2" xfId="17339"/>
    <cellStyle name="计算 16 21" xfId="7396"/>
    <cellStyle name="计算 16 21 2" xfId="17340"/>
    <cellStyle name="计算 16 22" xfId="7397"/>
    <cellStyle name="计算 16 22 2" xfId="17341"/>
    <cellStyle name="计算 16 23" xfId="7398"/>
    <cellStyle name="计算 16 23 2" xfId="17342"/>
    <cellStyle name="计算 16 24" xfId="7399"/>
    <cellStyle name="计算 16 24 2" xfId="17343"/>
    <cellStyle name="计算 16 25" xfId="7400"/>
    <cellStyle name="计算 16 25 2" xfId="17344"/>
    <cellStyle name="计算 16 26" xfId="7401"/>
    <cellStyle name="计算 16 26 2" xfId="17345"/>
    <cellStyle name="计算 16 27" xfId="7402"/>
    <cellStyle name="计算 16 27 2" xfId="17346"/>
    <cellStyle name="计算 16 28" xfId="7403"/>
    <cellStyle name="计算 16 28 2" xfId="17347"/>
    <cellStyle name="计算 16 29" xfId="7404"/>
    <cellStyle name="计算 16 29 2" xfId="21370"/>
    <cellStyle name="计算 16 3" xfId="7405"/>
    <cellStyle name="计算 16 3 2" xfId="17348"/>
    <cellStyle name="计算 16 30" xfId="7406"/>
    <cellStyle name="计算 16 30 2" xfId="21559"/>
    <cellStyle name="计算 16 31" xfId="7407"/>
    <cellStyle name="计算 16 31 2" xfId="21823"/>
    <cellStyle name="计算 16 32" xfId="7408"/>
    <cellStyle name="计算 16 32 2" xfId="21991"/>
    <cellStyle name="计算 16 33" xfId="7409"/>
    <cellStyle name="计算 16 33 2" xfId="21914"/>
    <cellStyle name="计算 16 34" xfId="7410"/>
    <cellStyle name="计算 16 34 2" xfId="22331"/>
    <cellStyle name="计算 16 35" xfId="7411"/>
    <cellStyle name="计算 16 35 2" xfId="22661"/>
    <cellStyle name="计算 16 36" xfId="7412"/>
    <cellStyle name="计算 16 36 2" xfId="22918"/>
    <cellStyle name="计算 16 37" xfId="7413"/>
    <cellStyle name="计算 16 37 2" xfId="23418"/>
    <cellStyle name="计算 16 38" xfId="7414"/>
    <cellStyle name="计算 16 38 2" xfId="23993"/>
    <cellStyle name="计算 16 39" xfId="7415"/>
    <cellStyle name="计算 16 39 2" xfId="25154"/>
    <cellStyle name="计算 16 4" xfId="7416"/>
    <cellStyle name="计算 16 4 2" xfId="17349"/>
    <cellStyle name="计算 16 40" xfId="15969"/>
    <cellStyle name="计算 16 41" xfId="26909"/>
    <cellStyle name="计算 16 42" xfId="26111"/>
    <cellStyle name="计算 16 43" xfId="27825"/>
    <cellStyle name="计算 16 5" xfId="7417"/>
    <cellStyle name="计算 16 5 2" xfId="17350"/>
    <cellStyle name="计算 16 6" xfId="7418"/>
    <cellStyle name="计算 16 6 2" xfId="17351"/>
    <cellStyle name="计算 16 7" xfId="7419"/>
    <cellStyle name="计算 16 7 2" xfId="17352"/>
    <cellStyle name="计算 16 8" xfId="7420"/>
    <cellStyle name="计算 16 8 2" xfId="17353"/>
    <cellStyle name="计算 16 9" xfId="7421"/>
    <cellStyle name="计算 16 9 2" xfId="17354"/>
    <cellStyle name="计算 17" xfId="7422"/>
    <cellStyle name="计算 17 10" xfId="7423"/>
    <cellStyle name="计算 17 10 2" xfId="17355"/>
    <cellStyle name="计算 17 11" xfId="7424"/>
    <cellStyle name="计算 17 11 2" xfId="17356"/>
    <cellStyle name="计算 17 12" xfId="7425"/>
    <cellStyle name="计算 17 12 2" xfId="17357"/>
    <cellStyle name="计算 17 13" xfId="7426"/>
    <cellStyle name="计算 17 13 2" xfId="17358"/>
    <cellStyle name="计算 17 14" xfId="7427"/>
    <cellStyle name="计算 17 14 2" xfId="17359"/>
    <cellStyle name="计算 17 15" xfId="7428"/>
    <cellStyle name="计算 17 15 2" xfId="17360"/>
    <cellStyle name="计算 17 16" xfId="7429"/>
    <cellStyle name="计算 17 16 2" xfId="17361"/>
    <cellStyle name="计算 17 17" xfId="7430"/>
    <cellStyle name="计算 17 17 2" xfId="17362"/>
    <cellStyle name="计算 17 18" xfId="7431"/>
    <cellStyle name="计算 17 18 2" xfId="17363"/>
    <cellStyle name="计算 17 19" xfId="7432"/>
    <cellStyle name="计算 17 19 2" xfId="17364"/>
    <cellStyle name="计算 17 2" xfId="7433"/>
    <cellStyle name="计算 17 2 2" xfId="7434"/>
    <cellStyle name="计算 17 2 2 2" xfId="22985"/>
    <cellStyle name="计算 17 2 3" xfId="7435"/>
    <cellStyle name="计算 17 2 3 2" xfId="22504"/>
    <cellStyle name="计算 17 2 4" xfId="7436"/>
    <cellStyle name="计算 17 2 4 2" xfId="23778"/>
    <cellStyle name="计算 17 2 5" xfId="7437"/>
    <cellStyle name="计算 17 2 5 2" xfId="23361"/>
    <cellStyle name="计算 17 2 6" xfId="17365"/>
    <cellStyle name="计算 17 20" xfId="7438"/>
    <cellStyle name="计算 17 20 2" xfId="17366"/>
    <cellStyle name="计算 17 21" xfId="7439"/>
    <cellStyle name="计算 17 21 2" xfId="17367"/>
    <cellStyle name="计算 17 22" xfId="7440"/>
    <cellStyle name="计算 17 22 2" xfId="17368"/>
    <cellStyle name="计算 17 23" xfId="7441"/>
    <cellStyle name="计算 17 23 2" xfId="17369"/>
    <cellStyle name="计算 17 24" xfId="7442"/>
    <cellStyle name="计算 17 24 2" xfId="17370"/>
    <cellStyle name="计算 17 25" xfId="7443"/>
    <cellStyle name="计算 17 25 2" xfId="17371"/>
    <cellStyle name="计算 17 26" xfId="7444"/>
    <cellStyle name="计算 17 26 2" xfId="17372"/>
    <cellStyle name="计算 17 27" xfId="7445"/>
    <cellStyle name="计算 17 27 2" xfId="17373"/>
    <cellStyle name="计算 17 28" xfId="7446"/>
    <cellStyle name="计算 17 28 2" xfId="17374"/>
    <cellStyle name="计算 17 29" xfId="7447"/>
    <cellStyle name="计算 17 29 2" xfId="21371"/>
    <cellStyle name="计算 17 3" xfId="7448"/>
    <cellStyle name="计算 17 3 2" xfId="17375"/>
    <cellStyle name="计算 17 30" xfId="7449"/>
    <cellStyle name="计算 17 30 2" xfId="21560"/>
    <cellStyle name="计算 17 31" xfId="7450"/>
    <cellStyle name="计算 17 31 2" xfId="21822"/>
    <cellStyle name="计算 17 32" xfId="7451"/>
    <cellStyle name="计算 17 32 2" xfId="21992"/>
    <cellStyle name="计算 17 33" xfId="7452"/>
    <cellStyle name="计算 17 33 2" xfId="21915"/>
    <cellStyle name="计算 17 34" xfId="7453"/>
    <cellStyle name="计算 17 34 2" xfId="22332"/>
    <cellStyle name="计算 17 35" xfId="7454"/>
    <cellStyle name="计算 17 35 2" xfId="22662"/>
    <cellStyle name="计算 17 36" xfId="7455"/>
    <cellStyle name="计算 17 36 2" xfId="22597"/>
    <cellStyle name="计算 17 37" xfId="7456"/>
    <cellStyle name="计算 17 37 2" xfId="23419"/>
    <cellStyle name="计算 17 38" xfId="7457"/>
    <cellStyle name="计算 17 38 2" xfId="23617"/>
    <cellStyle name="计算 17 39" xfId="7458"/>
    <cellStyle name="计算 17 39 2" xfId="25155"/>
    <cellStyle name="计算 17 4" xfId="7459"/>
    <cellStyle name="计算 17 4 2" xfId="17376"/>
    <cellStyle name="计算 17 40" xfId="15970"/>
    <cellStyle name="计算 17 41" xfId="26910"/>
    <cellStyle name="计算 17 42" xfId="26110"/>
    <cellStyle name="计算 17 43" xfId="27826"/>
    <cellStyle name="计算 17 5" xfId="7460"/>
    <cellStyle name="计算 17 5 2" xfId="17377"/>
    <cellStyle name="计算 17 6" xfId="7461"/>
    <cellStyle name="计算 17 6 2" xfId="17378"/>
    <cellStyle name="计算 17 7" xfId="7462"/>
    <cellStyle name="计算 17 7 2" xfId="17379"/>
    <cellStyle name="计算 17 8" xfId="7463"/>
    <cellStyle name="计算 17 8 2" xfId="17380"/>
    <cellStyle name="计算 17 9" xfId="7464"/>
    <cellStyle name="计算 17 9 2" xfId="17381"/>
    <cellStyle name="计算 18" xfId="7465"/>
    <cellStyle name="计算 18 10" xfId="7466"/>
    <cellStyle name="计算 18 10 2" xfId="17382"/>
    <cellStyle name="计算 18 11" xfId="7467"/>
    <cellStyle name="计算 18 11 2" xfId="17383"/>
    <cellStyle name="计算 18 12" xfId="7468"/>
    <cellStyle name="计算 18 12 2" xfId="17384"/>
    <cellStyle name="计算 18 13" xfId="7469"/>
    <cellStyle name="计算 18 13 2" xfId="17385"/>
    <cellStyle name="计算 18 14" xfId="7470"/>
    <cellStyle name="计算 18 14 2" xfId="17386"/>
    <cellStyle name="计算 18 15" xfId="7471"/>
    <cellStyle name="计算 18 15 2" xfId="17387"/>
    <cellStyle name="计算 18 16" xfId="7472"/>
    <cellStyle name="计算 18 16 2" xfId="17388"/>
    <cellStyle name="计算 18 17" xfId="7473"/>
    <cellStyle name="计算 18 17 2" xfId="17389"/>
    <cellStyle name="计算 18 18" xfId="7474"/>
    <cellStyle name="计算 18 18 2" xfId="17390"/>
    <cellStyle name="计算 18 19" xfId="7475"/>
    <cellStyle name="计算 18 19 2" xfId="17391"/>
    <cellStyle name="计算 18 2" xfId="7476"/>
    <cellStyle name="计算 18 2 2" xfId="7477"/>
    <cellStyle name="计算 18 2 2 2" xfId="22986"/>
    <cellStyle name="计算 18 2 3" xfId="7478"/>
    <cellStyle name="计算 18 2 3 2" xfId="22823"/>
    <cellStyle name="计算 18 2 4" xfId="7479"/>
    <cellStyle name="计算 18 2 4 2" xfId="23779"/>
    <cellStyle name="计算 18 2 5" xfId="7480"/>
    <cellStyle name="计算 18 2 5 2" xfId="23649"/>
    <cellStyle name="计算 18 2 6" xfId="17392"/>
    <cellStyle name="计算 18 20" xfId="7481"/>
    <cellStyle name="计算 18 20 2" xfId="17393"/>
    <cellStyle name="计算 18 21" xfId="7482"/>
    <cellStyle name="计算 18 21 2" xfId="17394"/>
    <cellStyle name="计算 18 22" xfId="7483"/>
    <cellStyle name="计算 18 22 2" xfId="17395"/>
    <cellStyle name="计算 18 23" xfId="7484"/>
    <cellStyle name="计算 18 23 2" xfId="17396"/>
    <cellStyle name="计算 18 24" xfId="7485"/>
    <cellStyle name="计算 18 24 2" xfId="17397"/>
    <cellStyle name="计算 18 25" xfId="7486"/>
    <cellStyle name="计算 18 25 2" xfId="17398"/>
    <cellStyle name="计算 18 26" xfId="7487"/>
    <cellStyle name="计算 18 26 2" xfId="17399"/>
    <cellStyle name="计算 18 27" xfId="7488"/>
    <cellStyle name="计算 18 27 2" xfId="17400"/>
    <cellStyle name="计算 18 28" xfId="7489"/>
    <cellStyle name="计算 18 28 2" xfId="17401"/>
    <cellStyle name="计算 18 29" xfId="7490"/>
    <cellStyle name="计算 18 29 2" xfId="21372"/>
    <cellStyle name="计算 18 3" xfId="7491"/>
    <cellStyle name="计算 18 3 2" xfId="17402"/>
    <cellStyle name="计算 18 30" xfId="7492"/>
    <cellStyle name="计算 18 30 2" xfId="21561"/>
    <cellStyle name="计算 18 31" xfId="7493"/>
    <cellStyle name="计算 18 31 2" xfId="21821"/>
    <cellStyle name="计算 18 32" xfId="7494"/>
    <cellStyle name="计算 18 32 2" xfId="21993"/>
    <cellStyle name="计算 18 33" xfId="7495"/>
    <cellStyle name="计算 18 33 2" xfId="21916"/>
    <cellStyle name="计算 18 34" xfId="7496"/>
    <cellStyle name="计算 18 34 2" xfId="22333"/>
    <cellStyle name="计算 18 35" xfId="7497"/>
    <cellStyle name="计算 18 35 2" xfId="22663"/>
    <cellStyle name="计算 18 36" xfId="7498"/>
    <cellStyle name="计算 18 36 2" xfId="22917"/>
    <cellStyle name="计算 18 37" xfId="7499"/>
    <cellStyle name="计算 18 37 2" xfId="23420"/>
    <cellStyle name="计算 18 38" xfId="7500"/>
    <cellStyle name="计算 18 38 2" xfId="23451"/>
    <cellStyle name="计算 18 39" xfId="7501"/>
    <cellStyle name="计算 18 39 2" xfId="25156"/>
    <cellStyle name="计算 18 4" xfId="7502"/>
    <cellStyle name="计算 18 4 2" xfId="17403"/>
    <cellStyle name="计算 18 40" xfId="15971"/>
    <cellStyle name="计算 18 41" xfId="26911"/>
    <cellStyle name="计算 18 42" xfId="26109"/>
    <cellStyle name="计算 18 43" xfId="27827"/>
    <cellStyle name="计算 18 5" xfId="7503"/>
    <cellStyle name="计算 18 5 2" xfId="17404"/>
    <cellStyle name="计算 18 6" xfId="7504"/>
    <cellStyle name="计算 18 6 2" xfId="17405"/>
    <cellStyle name="计算 18 7" xfId="7505"/>
    <cellStyle name="计算 18 7 2" xfId="17406"/>
    <cellStyle name="计算 18 8" xfId="7506"/>
    <cellStyle name="计算 18 8 2" xfId="17407"/>
    <cellStyle name="计算 18 9" xfId="7507"/>
    <cellStyle name="计算 18 9 2" xfId="17408"/>
    <cellStyle name="计算 19" xfId="7508"/>
    <cellStyle name="计算 19 10" xfId="7509"/>
    <cellStyle name="计算 19 10 2" xfId="17409"/>
    <cellStyle name="计算 19 11" xfId="7510"/>
    <cellStyle name="计算 19 11 2" xfId="17410"/>
    <cellStyle name="计算 19 12" xfId="7511"/>
    <cellStyle name="计算 19 12 2" xfId="17411"/>
    <cellStyle name="计算 19 13" xfId="7512"/>
    <cellStyle name="计算 19 13 2" xfId="17412"/>
    <cellStyle name="计算 19 14" xfId="7513"/>
    <cellStyle name="计算 19 14 2" xfId="17413"/>
    <cellStyle name="计算 19 15" xfId="7514"/>
    <cellStyle name="计算 19 15 2" xfId="17414"/>
    <cellStyle name="计算 19 16" xfId="7515"/>
    <cellStyle name="计算 19 16 2" xfId="17415"/>
    <cellStyle name="计算 19 17" xfId="7516"/>
    <cellStyle name="计算 19 17 2" xfId="17416"/>
    <cellStyle name="计算 19 18" xfId="7517"/>
    <cellStyle name="计算 19 18 2" xfId="17417"/>
    <cellStyle name="计算 19 19" xfId="7518"/>
    <cellStyle name="计算 19 19 2" xfId="17418"/>
    <cellStyle name="计算 19 2" xfId="7519"/>
    <cellStyle name="计算 19 2 2" xfId="7520"/>
    <cellStyle name="计算 19 2 2 2" xfId="22987"/>
    <cellStyle name="计算 19 2 3" xfId="7521"/>
    <cellStyle name="计算 19 2 3 2" xfId="22503"/>
    <cellStyle name="计算 19 2 4" xfId="7522"/>
    <cellStyle name="计算 19 2 4 2" xfId="23780"/>
    <cellStyle name="计算 19 2 5" xfId="7523"/>
    <cellStyle name="计算 19 2 5 2" xfId="23293"/>
    <cellStyle name="计算 19 2 6" xfId="17419"/>
    <cellStyle name="计算 19 20" xfId="7524"/>
    <cellStyle name="计算 19 20 2" xfId="17420"/>
    <cellStyle name="计算 19 21" xfId="7525"/>
    <cellStyle name="计算 19 21 2" xfId="17421"/>
    <cellStyle name="计算 19 22" xfId="7526"/>
    <cellStyle name="计算 19 22 2" xfId="17422"/>
    <cellStyle name="计算 19 23" xfId="7527"/>
    <cellStyle name="计算 19 23 2" xfId="17423"/>
    <cellStyle name="计算 19 24" xfId="7528"/>
    <cellStyle name="计算 19 24 2" xfId="17424"/>
    <cellStyle name="计算 19 25" xfId="7529"/>
    <cellStyle name="计算 19 25 2" xfId="17425"/>
    <cellStyle name="计算 19 26" xfId="7530"/>
    <cellStyle name="计算 19 26 2" xfId="17426"/>
    <cellStyle name="计算 19 27" xfId="7531"/>
    <cellStyle name="计算 19 27 2" xfId="17427"/>
    <cellStyle name="计算 19 28" xfId="7532"/>
    <cellStyle name="计算 19 28 2" xfId="17428"/>
    <cellStyle name="计算 19 29" xfId="7533"/>
    <cellStyle name="计算 19 29 2" xfId="21373"/>
    <cellStyle name="计算 19 3" xfId="7534"/>
    <cellStyle name="计算 19 3 2" xfId="17429"/>
    <cellStyle name="计算 19 30" xfId="7535"/>
    <cellStyle name="计算 19 30 2" xfId="21562"/>
    <cellStyle name="计算 19 31" xfId="7536"/>
    <cellStyle name="计算 19 31 2" xfId="21820"/>
    <cellStyle name="计算 19 32" xfId="7537"/>
    <cellStyle name="计算 19 32 2" xfId="21994"/>
    <cellStyle name="计算 19 33" xfId="7538"/>
    <cellStyle name="计算 19 33 2" xfId="21917"/>
    <cellStyle name="计算 19 34" xfId="7539"/>
    <cellStyle name="计算 19 34 2" xfId="22334"/>
    <cellStyle name="计算 19 35" xfId="7540"/>
    <cellStyle name="计算 19 35 2" xfId="22664"/>
    <cellStyle name="计算 19 36" xfId="7541"/>
    <cellStyle name="计算 19 36 2" xfId="22596"/>
    <cellStyle name="计算 19 37" xfId="7542"/>
    <cellStyle name="计算 19 37 2" xfId="23421"/>
    <cellStyle name="计算 19 38" xfId="7543"/>
    <cellStyle name="计算 19 38 2" xfId="23660"/>
    <cellStyle name="计算 19 39" xfId="7544"/>
    <cellStyle name="计算 19 39 2" xfId="25157"/>
    <cellStyle name="计算 19 4" xfId="7545"/>
    <cellStyle name="计算 19 4 2" xfId="17430"/>
    <cellStyle name="计算 19 40" xfId="15972"/>
    <cellStyle name="计算 19 41" xfId="26912"/>
    <cellStyle name="计算 19 42" xfId="26108"/>
    <cellStyle name="计算 19 43" xfId="27828"/>
    <cellStyle name="计算 19 5" xfId="7546"/>
    <cellStyle name="计算 19 5 2" xfId="17431"/>
    <cellStyle name="计算 19 6" xfId="7547"/>
    <cellStyle name="计算 19 6 2" xfId="17432"/>
    <cellStyle name="计算 19 7" xfId="7548"/>
    <cellStyle name="计算 19 7 2" xfId="17433"/>
    <cellStyle name="计算 19 8" xfId="7549"/>
    <cellStyle name="计算 19 8 2" xfId="17434"/>
    <cellStyle name="计算 19 9" xfId="7550"/>
    <cellStyle name="计算 19 9 2" xfId="17435"/>
    <cellStyle name="计算 2" xfId="7551"/>
    <cellStyle name="计算 2 10" xfId="7552"/>
    <cellStyle name="计算 2 10 2" xfId="17436"/>
    <cellStyle name="计算 2 11" xfId="7553"/>
    <cellStyle name="计算 2 11 2" xfId="17437"/>
    <cellStyle name="计算 2 12" xfId="7554"/>
    <cellStyle name="计算 2 12 2" xfId="17438"/>
    <cellStyle name="计算 2 13" xfId="7555"/>
    <cellStyle name="计算 2 13 2" xfId="17439"/>
    <cellStyle name="计算 2 14" xfId="7556"/>
    <cellStyle name="计算 2 14 2" xfId="17440"/>
    <cellStyle name="计算 2 15" xfId="7557"/>
    <cellStyle name="计算 2 15 2" xfId="17441"/>
    <cellStyle name="计算 2 16" xfId="7558"/>
    <cellStyle name="计算 2 16 2" xfId="17442"/>
    <cellStyle name="计算 2 17" xfId="7559"/>
    <cellStyle name="计算 2 17 2" xfId="17443"/>
    <cellStyle name="计算 2 18" xfId="7560"/>
    <cellStyle name="计算 2 18 2" xfId="17444"/>
    <cellStyle name="计算 2 19" xfId="7561"/>
    <cellStyle name="计算 2 19 2" xfId="17445"/>
    <cellStyle name="计算 2 2" xfId="7562"/>
    <cellStyle name="计算 2 2 10" xfId="7563"/>
    <cellStyle name="计算 2 2 10 2" xfId="17446"/>
    <cellStyle name="计算 2 2 11" xfId="7564"/>
    <cellStyle name="计算 2 2 11 2" xfId="17447"/>
    <cellStyle name="计算 2 2 12" xfId="7565"/>
    <cellStyle name="计算 2 2 12 2" xfId="17448"/>
    <cellStyle name="计算 2 2 13" xfId="7566"/>
    <cellStyle name="计算 2 2 13 2" xfId="17449"/>
    <cellStyle name="计算 2 2 14" xfId="7567"/>
    <cellStyle name="计算 2 2 14 2" xfId="17450"/>
    <cellStyle name="计算 2 2 15" xfId="7568"/>
    <cellStyle name="计算 2 2 15 2" xfId="17451"/>
    <cellStyle name="计算 2 2 16" xfId="7569"/>
    <cellStyle name="计算 2 2 16 2" xfId="17452"/>
    <cellStyle name="计算 2 2 17" xfId="7570"/>
    <cellStyle name="计算 2 2 17 2" xfId="17453"/>
    <cellStyle name="计算 2 2 18" xfId="7571"/>
    <cellStyle name="计算 2 2 18 2" xfId="17454"/>
    <cellStyle name="计算 2 2 19" xfId="7572"/>
    <cellStyle name="计算 2 2 19 2" xfId="17455"/>
    <cellStyle name="计算 2 2 2" xfId="7573"/>
    <cellStyle name="计算 2 2 2 10" xfId="7574"/>
    <cellStyle name="计算 2 2 2 10 2" xfId="17456"/>
    <cellStyle name="计算 2 2 2 11" xfId="7575"/>
    <cellStyle name="计算 2 2 2 11 2" xfId="17457"/>
    <cellStyle name="计算 2 2 2 12" xfId="7576"/>
    <cellStyle name="计算 2 2 2 12 2" xfId="17458"/>
    <cellStyle name="计算 2 2 2 13" xfId="7577"/>
    <cellStyle name="计算 2 2 2 13 2" xfId="17459"/>
    <cellStyle name="计算 2 2 2 14" xfId="7578"/>
    <cellStyle name="计算 2 2 2 14 2" xfId="17460"/>
    <cellStyle name="计算 2 2 2 15" xfId="7579"/>
    <cellStyle name="计算 2 2 2 15 2" xfId="17461"/>
    <cellStyle name="计算 2 2 2 16" xfId="7580"/>
    <cellStyle name="计算 2 2 2 16 2" xfId="17462"/>
    <cellStyle name="计算 2 2 2 17" xfId="7581"/>
    <cellStyle name="计算 2 2 2 17 2" xfId="17463"/>
    <cellStyle name="计算 2 2 2 18" xfId="7582"/>
    <cellStyle name="计算 2 2 2 18 2" xfId="17464"/>
    <cellStyle name="计算 2 2 2 19" xfId="7583"/>
    <cellStyle name="计算 2 2 2 19 2" xfId="17465"/>
    <cellStyle name="计算 2 2 2 2" xfId="7584"/>
    <cellStyle name="计算 2 2 2 2 2" xfId="7585"/>
    <cellStyle name="计算 2 2 2 2 2 2" xfId="22989"/>
    <cellStyle name="计算 2 2 2 2 3" xfId="7586"/>
    <cellStyle name="计算 2 2 2 2 3 2" xfId="22502"/>
    <cellStyle name="计算 2 2 2 2 4" xfId="7587"/>
    <cellStyle name="计算 2 2 2 2 4 2" xfId="23782"/>
    <cellStyle name="计算 2 2 2 2 5" xfId="7588"/>
    <cellStyle name="计算 2 2 2 2 5 2" xfId="23362"/>
    <cellStyle name="计算 2 2 2 2 6" xfId="17466"/>
    <cellStyle name="计算 2 2 2 20" xfId="7589"/>
    <cellStyle name="计算 2 2 2 20 2" xfId="17467"/>
    <cellStyle name="计算 2 2 2 21" xfId="7590"/>
    <cellStyle name="计算 2 2 2 21 2" xfId="17468"/>
    <cellStyle name="计算 2 2 2 22" xfId="7591"/>
    <cellStyle name="计算 2 2 2 22 2" xfId="17469"/>
    <cellStyle name="计算 2 2 2 23" xfId="7592"/>
    <cellStyle name="计算 2 2 2 23 2" xfId="17470"/>
    <cellStyle name="计算 2 2 2 24" xfId="7593"/>
    <cellStyle name="计算 2 2 2 24 2" xfId="17471"/>
    <cellStyle name="计算 2 2 2 25" xfId="7594"/>
    <cellStyle name="计算 2 2 2 25 2" xfId="17472"/>
    <cellStyle name="计算 2 2 2 26" xfId="7595"/>
    <cellStyle name="计算 2 2 2 26 2" xfId="17473"/>
    <cellStyle name="计算 2 2 2 27" xfId="7596"/>
    <cellStyle name="计算 2 2 2 27 2" xfId="17474"/>
    <cellStyle name="计算 2 2 2 28" xfId="7597"/>
    <cellStyle name="计算 2 2 2 28 2" xfId="17475"/>
    <cellStyle name="计算 2 2 2 29" xfId="7598"/>
    <cellStyle name="计算 2 2 2 29 2" xfId="21375"/>
    <cellStyle name="计算 2 2 2 3" xfId="7599"/>
    <cellStyle name="计算 2 2 2 3 2" xfId="17476"/>
    <cellStyle name="计算 2 2 2 30" xfId="7600"/>
    <cellStyle name="计算 2 2 2 30 2" xfId="21565"/>
    <cellStyle name="计算 2 2 2 31" xfId="7601"/>
    <cellStyle name="计算 2 2 2 31 2" xfId="21817"/>
    <cellStyle name="计算 2 2 2 32" xfId="7602"/>
    <cellStyle name="计算 2 2 2 32 2" xfId="21997"/>
    <cellStyle name="计算 2 2 2 33" xfId="7603"/>
    <cellStyle name="计算 2 2 2 33 2" xfId="21920"/>
    <cellStyle name="计算 2 2 2 34" xfId="7604"/>
    <cellStyle name="计算 2 2 2 34 2" xfId="22337"/>
    <cellStyle name="计算 2 2 2 35" xfId="7605"/>
    <cellStyle name="计算 2 2 2 35 2" xfId="22666"/>
    <cellStyle name="计算 2 2 2 36" xfId="7606"/>
    <cellStyle name="计算 2 2 2 36 2" xfId="22916"/>
    <cellStyle name="计算 2 2 2 37" xfId="7607"/>
    <cellStyle name="计算 2 2 2 37 2" xfId="23423"/>
    <cellStyle name="计算 2 2 2 38" xfId="7608"/>
    <cellStyle name="计算 2 2 2 38 2" xfId="23712"/>
    <cellStyle name="计算 2 2 2 39" xfId="7609"/>
    <cellStyle name="计算 2 2 2 39 2" xfId="25160"/>
    <cellStyle name="计算 2 2 2 4" xfId="7610"/>
    <cellStyle name="计算 2 2 2 4 2" xfId="17477"/>
    <cellStyle name="计算 2 2 2 40" xfId="15974"/>
    <cellStyle name="计算 2 2 2 41" xfId="26915"/>
    <cellStyle name="计算 2 2 2 42" xfId="26105"/>
    <cellStyle name="计算 2 2 2 43" xfId="27831"/>
    <cellStyle name="计算 2 2 2 5" xfId="7611"/>
    <cellStyle name="计算 2 2 2 5 2" xfId="17478"/>
    <cellStyle name="计算 2 2 2 6" xfId="7612"/>
    <cellStyle name="计算 2 2 2 6 2" xfId="17479"/>
    <cellStyle name="计算 2 2 2 7" xfId="7613"/>
    <cellStyle name="计算 2 2 2 7 2" xfId="17480"/>
    <cellStyle name="计算 2 2 2 8" xfId="7614"/>
    <cellStyle name="计算 2 2 2 8 2" xfId="17481"/>
    <cellStyle name="计算 2 2 2 9" xfId="7615"/>
    <cellStyle name="计算 2 2 2 9 2" xfId="17482"/>
    <cellStyle name="计算 2 2 20" xfId="7616"/>
    <cellStyle name="计算 2 2 20 2" xfId="17483"/>
    <cellStyle name="计算 2 2 21" xfId="7617"/>
    <cellStyle name="计算 2 2 21 2" xfId="17484"/>
    <cellStyle name="计算 2 2 22" xfId="7618"/>
    <cellStyle name="计算 2 2 22 2" xfId="17485"/>
    <cellStyle name="计算 2 2 23" xfId="7619"/>
    <cellStyle name="计算 2 2 23 2" xfId="17486"/>
    <cellStyle name="计算 2 2 24" xfId="7620"/>
    <cellStyle name="计算 2 2 24 2" xfId="17487"/>
    <cellStyle name="计算 2 2 25" xfId="7621"/>
    <cellStyle name="计算 2 2 25 2" xfId="17488"/>
    <cellStyle name="计算 2 2 26" xfId="7622"/>
    <cellStyle name="计算 2 2 26 2" xfId="17489"/>
    <cellStyle name="计算 2 2 27" xfId="7623"/>
    <cellStyle name="计算 2 2 27 2" xfId="17490"/>
    <cellStyle name="计算 2 2 28" xfId="7624"/>
    <cellStyle name="计算 2 2 28 2" xfId="17491"/>
    <cellStyle name="计算 2 2 29" xfId="7625"/>
    <cellStyle name="计算 2 2 29 2" xfId="17492"/>
    <cellStyle name="计算 2 2 3" xfId="7626"/>
    <cellStyle name="计算 2 2 3 2" xfId="7627"/>
    <cellStyle name="计算 2 2 3 2 2" xfId="22988"/>
    <cellStyle name="计算 2 2 3 3" xfId="7628"/>
    <cellStyle name="计算 2 2 3 3 2" xfId="22822"/>
    <cellStyle name="计算 2 2 3 4" xfId="7629"/>
    <cellStyle name="计算 2 2 3 4 2" xfId="23781"/>
    <cellStyle name="计算 2 2 3 5" xfId="7630"/>
    <cellStyle name="计算 2 2 3 5 2" xfId="23313"/>
    <cellStyle name="计算 2 2 3 6" xfId="17493"/>
    <cellStyle name="计算 2 2 30" xfId="7631"/>
    <cellStyle name="计算 2 2 30 2" xfId="21374"/>
    <cellStyle name="计算 2 2 31" xfId="7632"/>
    <cellStyle name="计算 2 2 31 2" xfId="21564"/>
    <cellStyle name="计算 2 2 32" xfId="7633"/>
    <cellStyle name="计算 2 2 32 2" xfId="21818"/>
    <cellStyle name="计算 2 2 33" xfId="7634"/>
    <cellStyle name="计算 2 2 33 2" xfId="21996"/>
    <cellStyle name="计算 2 2 34" xfId="7635"/>
    <cellStyle name="计算 2 2 34 2" xfId="21919"/>
    <cellStyle name="计算 2 2 35" xfId="7636"/>
    <cellStyle name="计算 2 2 35 2" xfId="22336"/>
    <cellStyle name="计算 2 2 36" xfId="7637"/>
    <cellStyle name="计算 2 2 36 2" xfId="22665"/>
    <cellStyle name="计算 2 2 37" xfId="7638"/>
    <cellStyle name="计算 2 2 37 2" xfId="22914"/>
    <cellStyle name="计算 2 2 38" xfId="7639"/>
    <cellStyle name="计算 2 2 38 2" xfId="23422"/>
    <cellStyle name="计算 2 2 39" xfId="7640"/>
    <cellStyle name="计算 2 2 39 2" xfId="23329"/>
    <cellStyle name="计算 2 2 4" xfId="7641"/>
    <cellStyle name="计算 2 2 4 2" xfId="17494"/>
    <cellStyle name="计算 2 2 40" xfId="7642"/>
    <cellStyle name="计算 2 2 40 2" xfId="25159"/>
    <cellStyle name="计算 2 2 41" xfId="15973"/>
    <cellStyle name="计算 2 2 42" xfId="26914"/>
    <cellStyle name="计算 2 2 43" xfId="26106"/>
    <cellStyle name="计算 2 2 44" xfId="27830"/>
    <cellStyle name="计算 2 2 5" xfId="7643"/>
    <cellStyle name="计算 2 2 5 2" xfId="17495"/>
    <cellStyle name="计算 2 2 6" xfId="7644"/>
    <cellStyle name="计算 2 2 6 2" xfId="17496"/>
    <cellStyle name="计算 2 2 7" xfId="7645"/>
    <cellStyle name="计算 2 2 7 2" xfId="17497"/>
    <cellStyle name="计算 2 2 8" xfId="7646"/>
    <cellStyle name="计算 2 2 8 2" xfId="17498"/>
    <cellStyle name="计算 2 2 9" xfId="7647"/>
    <cellStyle name="计算 2 2 9 2" xfId="17499"/>
    <cellStyle name="计算 2 20" xfId="7648"/>
    <cellStyle name="计算 2 20 2" xfId="17500"/>
    <cellStyle name="计算 2 21" xfId="7649"/>
    <cellStyle name="计算 2 21 2" xfId="17501"/>
    <cellStyle name="计算 2 22" xfId="7650"/>
    <cellStyle name="计算 2 22 2" xfId="17502"/>
    <cellStyle name="计算 2 23" xfId="7651"/>
    <cellStyle name="计算 2 23 2" xfId="17503"/>
    <cellStyle name="计算 2 24" xfId="7652"/>
    <cellStyle name="计算 2 24 2" xfId="17504"/>
    <cellStyle name="计算 2 25" xfId="7653"/>
    <cellStyle name="计算 2 25 2" xfId="17505"/>
    <cellStyle name="计算 2 26" xfId="7654"/>
    <cellStyle name="计算 2 26 2" xfId="17506"/>
    <cellStyle name="计算 2 27" xfId="7655"/>
    <cellStyle name="计算 2 27 2" xfId="17507"/>
    <cellStyle name="计算 2 28" xfId="7656"/>
    <cellStyle name="计算 2 28 2" xfId="17508"/>
    <cellStyle name="计算 2 29" xfId="7657"/>
    <cellStyle name="计算 2 29 2" xfId="17509"/>
    <cellStyle name="计算 2 3" xfId="7658"/>
    <cellStyle name="计算 2 3 10" xfId="7659"/>
    <cellStyle name="计算 2 3 10 2" xfId="17510"/>
    <cellStyle name="计算 2 3 11" xfId="7660"/>
    <cellStyle name="计算 2 3 11 2" xfId="17511"/>
    <cellStyle name="计算 2 3 12" xfId="7661"/>
    <cellStyle name="计算 2 3 12 2" xfId="17512"/>
    <cellStyle name="计算 2 3 13" xfId="7662"/>
    <cellStyle name="计算 2 3 13 2" xfId="17513"/>
    <cellStyle name="计算 2 3 14" xfId="7663"/>
    <cellStyle name="计算 2 3 14 2" xfId="17514"/>
    <cellStyle name="计算 2 3 15" xfId="7664"/>
    <cellStyle name="计算 2 3 15 2" xfId="17515"/>
    <cellStyle name="计算 2 3 16" xfId="7665"/>
    <cellStyle name="计算 2 3 16 2" xfId="17516"/>
    <cellStyle name="计算 2 3 17" xfId="7666"/>
    <cellStyle name="计算 2 3 17 2" xfId="17517"/>
    <cellStyle name="计算 2 3 18" xfId="7667"/>
    <cellStyle name="计算 2 3 18 2" xfId="17518"/>
    <cellStyle name="计算 2 3 19" xfId="7668"/>
    <cellStyle name="计算 2 3 19 2" xfId="17519"/>
    <cellStyle name="计算 2 3 2" xfId="7669"/>
    <cellStyle name="计算 2 3 2 2" xfId="7670"/>
    <cellStyle name="计算 2 3 2 2 2" xfId="22990"/>
    <cellStyle name="计算 2 3 2 3" xfId="7671"/>
    <cellStyle name="计算 2 3 2 3 2" xfId="22821"/>
    <cellStyle name="计算 2 3 2 4" xfId="7672"/>
    <cellStyle name="计算 2 3 2 4 2" xfId="23783"/>
    <cellStyle name="计算 2 3 2 5" xfId="7673"/>
    <cellStyle name="计算 2 3 2 5 2" xfId="23278"/>
    <cellStyle name="计算 2 3 2 6" xfId="17520"/>
    <cellStyle name="计算 2 3 20" xfId="7674"/>
    <cellStyle name="计算 2 3 20 2" xfId="17521"/>
    <cellStyle name="计算 2 3 21" xfId="7675"/>
    <cellStyle name="计算 2 3 21 2" xfId="17522"/>
    <cellStyle name="计算 2 3 22" xfId="7676"/>
    <cellStyle name="计算 2 3 22 2" xfId="17523"/>
    <cellStyle name="计算 2 3 23" xfId="7677"/>
    <cellStyle name="计算 2 3 23 2" xfId="17524"/>
    <cellStyle name="计算 2 3 24" xfId="7678"/>
    <cellStyle name="计算 2 3 24 2" xfId="17525"/>
    <cellStyle name="计算 2 3 25" xfId="7679"/>
    <cellStyle name="计算 2 3 25 2" xfId="17526"/>
    <cellStyle name="计算 2 3 26" xfId="7680"/>
    <cellStyle name="计算 2 3 26 2" xfId="17527"/>
    <cellStyle name="计算 2 3 27" xfId="7681"/>
    <cellStyle name="计算 2 3 27 2" xfId="17528"/>
    <cellStyle name="计算 2 3 28" xfId="7682"/>
    <cellStyle name="计算 2 3 28 2" xfId="17529"/>
    <cellStyle name="计算 2 3 29" xfId="7683"/>
    <cellStyle name="计算 2 3 29 2" xfId="21376"/>
    <cellStyle name="计算 2 3 3" xfId="7684"/>
    <cellStyle name="计算 2 3 3 2" xfId="17530"/>
    <cellStyle name="计算 2 3 30" xfId="7685"/>
    <cellStyle name="计算 2 3 30 2" xfId="21566"/>
    <cellStyle name="计算 2 3 31" xfId="7686"/>
    <cellStyle name="计算 2 3 31 2" xfId="21816"/>
    <cellStyle name="计算 2 3 32" xfId="7687"/>
    <cellStyle name="计算 2 3 32 2" xfId="21998"/>
    <cellStyle name="计算 2 3 33" xfId="7688"/>
    <cellStyle name="计算 2 3 33 2" xfId="21921"/>
    <cellStyle name="计算 2 3 34" xfId="7689"/>
    <cellStyle name="计算 2 3 34 2" xfId="22338"/>
    <cellStyle name="计算 2 3 35" xfId="7690"/>
    <cellStyle name="计算 2 3 35 2" xfId="22667"/>
    <cellStyle name="计算 2 3 36" xfId="7691"/>
    <cellStyle name="计算 2 3 36 2" xfId="22595"/>
    <cellStyle name="计算 2 3 37" xfId="7692"/>
    <cellStyle name="计算 2 3 37 2" xfId="23424"/>
    <cellStyle name="计算 2 3 38" xfId="7693"/>
    <cellStyle name="计算 2 3 38 2" xfId="23641"/>
    <cellStyle name="计算 2 3 39" xfId="7694"/>
    <cellStyle name="计算 2 3 39 2" xfId="25161"/>
    <cellStyle name="计算 2 3 4" xfId="7695"/>
    <cellStyle name="计算 2 3 4 2" xfId="17531"/>
    <cellStyle name="计算 2 3 40" xfId="15975"/>
    <cellStyle name="计算 2 3 41" xfId="26916"/>
    <cellStyle name="计算 2 3 42" xfId="26104"/>
    <cellStyle name="计算 2 3 43" xfId="27832"/>
    <cellStyle name="计算 2 3 5" xfId="7696"/>
    <cellStyle name="计算 2 3 5 2" xfId="17532"/>
    <cellStyle name="计算 2 3 6" xfId="7697"/>
    <cellStyle name="计算 2 3 6 2" xfId="17533"/>
    <cellStyle name="计算 2 3 7" xfId="7698"/>
    <cellStyle name="计算 2 3 7 2" xfId="17534"/>
    <cellStyle name="计算 2 3 8" xfId="7699"/>
    <cellStyle name="计算 2 3 8 2" xfId="17535"/>
    <cellStyle name="计算 2 3 9" xfId="7700"/>
    <cellStyle name="计算 2 3 9 2" xfId="17536"/>
    <cellStyle name="计算 2 30" xfId="7701"/>
    <cellStyle name="计算 2 30 2" xfId="17537"/>
    <cellStyle name="计算 2 31" xfId="7702"/>
    <cellStyle name="计算 2 31 2" xfId="21563"/>
    <cellStyle name="计算 2 32" xfId="7703"/>
    <cellStyle name="计算 2 32 2" xfId="21819"/>
    <cellStyle name="计算 2 33" xfId="7704"/>
    <cellStyle name="计算 2 33 2" xfId="21995"/>
    <cellStyle name="计算 2 34" xfId="7705"/>
    <cellStyle name="计算 2 34 2" xfId="21918"/>
    <cellStyle name="计算 2 35" xfId="7706"/>
    <cellStyle name="计算 2 35 2" xfId="22335"/>
    <cellStyle name="计算 2 36" xfId="7707"/>
    <cellStyle name="计算 2 36 2" xfId="22484"/>
    <cellStyle name="计算 2 37" xfId="7708"/>
    <cellStyle name="计算 2 37 2" xfId="22695"/>
    <cellStyle name="计算 2 38" xfId="7709"/>
    <cellStyle name="计算 2 38 2" xfId="23244"/>
    <cellStyle name="计算 2 39" xfId="7710"/>
    <cellStyle name="计算 2 39 2" xfId="23998"/>
    <cellStyle name="计算 2 4" xfId="7711"/>
    <cellStyle name="计算 2 4 2" xfId="17538"/>
    <cellStyle name="计算 2 40" xfId="7712"/>
    <cellStyle name="计算 2 40 2" xfId="25158"/>
    <cellStyle name="计算 2 41" xfId="15921"/>
    <cellStyle name="计算 2 42" xfId="26913"/>
    <cellStyle name="计算 2 43" xfId="26107"/>
    <cellStyle name="计算 2 44" xfId="27829"/>
    <cellStyle name="计算 2 5" xfId="7713"/>
    <cellStyle name="计算 2 5 2" xfId="17539"/>
    <cellStyle name="计算 2 6" xfId="7714"/>
    <cellStyle name="计算 2 6 2" xfId="17540"/>
    <cellStyle name="计算 2 7" xfId="7715"/>
    <cellStyle name="计算 2 7 2" xfId="17541"/>
    <cellStyle name="计算 2 8" xfId="7716"/>
    <cellStyle name="计算 2 8 2" xfId="17542"/>
    <cellStyle name="计算 2 9" xfId="7717"/>
    <cellStyle name="计算 2 9 2" xfId="17543"/>
    <cellStyle name="计算 2_Xl0000027" xfId="7718"/>
    <cellStyle name="计算 20" xfId="7719"/>
    <cellStyle name="计算 20 10" xfId="7720"/>
    <cellStyle name="计算 20 10 2" xfId="17544"/>
    <cellStyle name="计算 20 11" xfId="7721"/>
    <cellStyle name="计算 20 11 2" xfId="17545"/>
    <cellStyle name="计算 20 12" xfId="7722"/>
    <cellStyle name="计算 20 12 2" xfId="17546"/>
    <cellStyle name="计算 20 13" xfId="7723"/>
    <cellStyle name="计算 20 13 2" xfId="17547"/>
    <cellStyle name="计算 20 14" xfId="7724"/>
    <cellStyle name="计算 20 14 2" xfId="17548"/>
    <cellStyle name="计算 20 15" xfId="7725"/>
    <cellStyle name="计算 20 15 2" xfId="17549"/>
    <cellStyle name="计算 20 16" xfId="7726"/>
    <cellStyle name="计算 20 16 2" xfId="17550"/>
    <cellStyle name="计算 20 17" xfId="7727"/>
    <cellStyle name="计算 20 17 2" xfId="17551"/>
    <cellStyle name="计算 20 18" xfId="7728"/>
    <cellStyle name="计算 20 18 2" xfId="17552"/>
    <cellStyle name="计算 20 19" xfId="7729"/>
    <cellStyle name="计算 20 19 2" xfId="17553"/>
    <cellStyle name="计算 20 2" xfId="7730"/>
    <cellStyle name="计算 20 2 2" xfId="7731"/>
    <cellStyle name="计算 20 2 2 2" xfId="22991"/>
    <cellStyle name="计算 20 2 3" xfId="7732"/>
    <cellStyle name="计算 20 2 3 2" xfId="22501"/>
    <cellStyle name="计算 20 2 4" xfId="7733"/>
    <cellStyle name="计算 20 2 4 2" xfId="23784"/>
    <cellStyle name="计算 20 2 5" xfId="7734"/>
    <cellStyle name="计算 20 2 5 2" xfId="23341"/>
    <cellStyle name="计算 20 2 6" xfId="17554"/>
    <cellStyle name="计算 20 20" xfId="7735"/>
    <cellStyle name="计算 20 20 2" xfId="17555"/>
    <cellStyle name="计算 20 21" xfId="7736"/>
    <cellStyle name="计算 20 21 2" xfId="17556"/>
    <cellStyle name="计算 20 22" xfId="7737"/>
    <cellStyle name="计算 20 22 2" xfId="17557"/>
    <cellStyle name="计算 20 23" xfId="7738"/>
    <cellStyle name="计算 20 23 2" xfId="17558"/>
    <cellStyle name="计算 20 24" xfId="7739"/>
    <cellStyle name="计算 20 24 2" xfId="17559"/>
    <cellStyle name="计算 20 25" xfId="7740"/>
    <cellStyle name="计算 20 25 2" xfId="17560"/>
    <cellStyle name="计算 20 26" xfId="7741"/>
    <cellStyle name="计算 20 26 2" xfId="17561"/>
    <cellStyle name="计算 20 27" xfId="7742"/>
    <cellStyle name="计算 20 27 2" xfId="17562"/>
    <cellStyle name="计算 20 28" xfId="7743"/>
    <cellStyle name="计算 20 28 2" xfId="17563"/>
    <cellStyle name="计算 20 29" xfId="7744"/>
    <cellStyle name="计算 20 29 2" xfId="21377"/>
    <cellStyle name="计算 20 3" xfId="7745"/>
    <cellStyle name="计算 20 3 2" xfId="17564"/>
    <cellStyle name="计算 20 30" xfId="7746"/>
    <cellStyle name="计算 20 30 2" xfId="21567"/>
    <cellStyle name="计算 20 31" xfId="7747"/>
    <cellStyle name="计算 20 31 2" xfId="21815"/>
    <cellStyle name="计算 20 32" xfId="7748"/>
    <cellStyle name="计算 20 32 2" xfId="21999"/>
    <cellStyle name="计算 20 33" xfId="7749"/>
    <cellStyle name="计算 20 33 2" xfId="21712"/>
    <cellStyle name="计算 20 34" xfId="7750"/>
    <cellStyle name="计算 20 34 2" xfId="22339"/>
    <cellStyle name="计算 20 35" xfId="7751"/>
    <cellStyle name="计算 20 35 2" xfId="22668"/>
    <cellStyle name="计算 20 36" xfId="7752"/>
    <cellStyle name="计算 20 36 2" xfId="22915"/>
    <cellStyle name="计算 20 37" xfId="7753"/>
    <cellStyle name="计算 20 37 2" xfId="23425"/>
    <cellStyle name="计算 20 38" xfId="7754"/>
    <cellStyle name="计算 20 38 2" xfId="23992"/>
    <cellStyle name="计算 20 39" xfId="7755"/>
    <cellStyle name="计算 20 39 2" xfId="25162"/>
    <cellStyle name="计算 20 4" xfId="7756"/>
    <cellStyle name="计算 20 4 2" xfId="17565"/>
    <cellStyle name="计算 20 40" xfId="15976"/>
    <cellStyle name="计算 20 41" xfId="26917"/>
    <cellStyle name="计算 20 42" xfId="26103"/>
    <cellStyle name="计算 20 43" xfId="27833"/>
    <cellStyle name="计算 20 5" xfId="7757"/>
    <cellStyle name="计算 20 5 2" xfId="17566"/>
    <cellStyle name="计算 20 6" xfId="7758"/>
    <cellStyle name="计算 20 6 2" xfId="17567"/>
    <cellStyle name="计算 20 7" xfId="7759"/>
    <cellStyle name="计算 20 7 2" xfId="17568"/>
    <cellStyle name="计算 20 8" xfId="7760"/>
    <cellStyle name="计算 20 8 2" xfId="17569"/>
    <cellStyle name="计算 20 9" xfId="7761"/>
    <cellStyle name="计算 20 9 2" xfId="17570"/>
    <cellStyle name="计算 21" xfId="7762"/>
    <cellStyle name="计算 21 10" xfId="7763"/>
    <cellStyle name="计算 21 10 2" xfId="17571"/>
    <cellStyle name="计算 21 11" xfId="7764"/>
    <cellStyle name="计算 21 11 2" xfId="17572"/>
    <cellStyle name="计算 21 12" xfId="7765"/>
    <cellStyle name="计算 21 12 2" xfId="17573"/>
    <cellStyle name="计算 21 13" xfId="7766"/>
    <cellStyle name="计算 21 13 2" xfId="17574"/>
    <cellStyle name="计算 21 14" xfId="7767"/>
    <cellStyle name="计算 21 14 2" xfId="17575"/>
    <cellStyle name="计算 21 15" xfId="7768"/>
    <cellStyle name="计算 21 15 2" xfId="17576"/>
    <cellStyle name="计算 21 16" xfId="7769"/>
    <cellStyle name="计算 21 16 2" xfId="17577"/>
    <cellStyle name="计算 21 17" xfId="7770"/>
    <cellStyle name="计算 21 17 2" xfId="17578"/>
    <cellStyle name="计算 21 18" xfId="7771"/>
    <cellStyle name="计算 21 18 2" xfId="17579"/>
    <cellStyle name="计算 21 19" xfId="7772"/>
    <cellStyle name="计算 21 19 2" xfId="17580"/>
    <cellStyle name="计算 21 2" xfId="7773"/>
    <cellStyle name="计算 21 2 2" xfId="7774"/>
    <cellStyle name="计算 21 2 2 2" xfId="22992"/>
    <cellStyle name="计算 21 2 3" xfId="7775"/>
    <cellStyle name="计算 21 2 3 2" xfId="22820"/>
    <cellStyle name="计算 21 2 4" xfId="7776"/>
    <cellStyle name="计算 21 2 4 2" xfId="23785"/>
    <cellStyle name="计算 21 2 5" xfId="7777"/>
    <cellStyle name="计算 21 2 5 2" xfId="23270"/>
    <cellStyle name="计算 21 2 6" xfId="17581"/>
    <cellStyle name="计算 21 20" xfId="7778"/>
    <cellStyle name="计算 21 20 2" xfId="17582"/>
    <cellStyle name="计算 21 21" xfId="7779"/>
    <cellStyle name="计算 21 21 2" xfId="17583"/>
    <cellStyle name="计算 21 22" xfId="7780"/>
    <cellStyle name="计算 21 22 2" xfId="17584"/>
    <cellStyle name="计算 21 23" xfId="7781"/>
    <cellStyle name="计算 21 23 2" xfId="17585"/>
    <cellStyle name="计算 21 24" xfId="7782"/>
    <cellStyle name="计算 21 24 2" xfId="17586"/>
    <cellStyle name="计算 21 25" xfId="7783"/>
    <cellStyle name="计算 21 25 2" xfId="17587"/>
    <cellStyle name="计算 21 26" xfId="7784"/>
    <cellStyle name="计算 21 26 2" xfId="17588"/>
    <cellStyle name="计算 21 27" xfId="7785"/>
    <cellStyle name="计算 21 27 2" xfId="17589"/>
    <cellStyle name="计算 21 28" xfId="7786"/>
    <cellStyle name="计算 21 28 2" xfId="17590"/>
    <cellStyle name="计算 21 29" xfId="7787"/>
    <cellStyle name="计算 21 29 2" xfId="21378"/>
    <cellStyle name="计算 21 3" xfId="7788"/>
    <cellStyle name="计算 21 3 2" xfId="17591"/>
    <cellStyle name="计算 21 30" xfId="7789"/>
    <cellStyle name="计算 21 30 2" xfId="21568"/>
    <cellStyle name="计算 21 31" xfId="7790"/>
    <cellStyle name="计算 21 31 2" xfId="21814"/>
    <cellStyle name="计算 21 32" xfId="7791"/>
    <cellStyle name="计算 21 32 2" xfId="22000"/>
    <cellStyle name="计算 21 33" xfId="7792"/>
    <cellStyle name="计算 21 33 2" xfId="21922"/>
    <cellStyle name="计算 21 34" xfId="7793"/>
    <cellStyle name="计算 21 34 2" xfId="22340"/>
    <cellStyle name="计算 21 35" xfId="7794"/>
    <cellStyle name="计算 21 35 2" xfId="22669"/>
    <cellStyle name="计算 21 36" xfId="7795"/>
    <cellStyle name="计算 21 36 2" xfId="22594"/>
    <cellStyle name="计算 21 37" xfId="7796"/>
    <cellStyle name="计算 21 37 2" xfId="23426"/>
    <cellStyle name="计算 21 38" xfId="7797"/>
    <cellStyle name="计算 21 38 2" xfId="23259"/>
    <cellStyle name="计算 21 39" xfId="7798"/>
    <cellStyle name="计算 21 39 2" xfId="25163"/>
    <cellStyle name="计算 21 4" xfId="7799"/>
    <cellStyle name="计算 21 4 2" xfId="17592"/>
    <cellStyle name="计算 21 40" xfId="15977"/>
    <cellStyle name="计算 21 41" xfId="26918"/>
    <cellStyle name="计算 21 42" xfId="26102"/>
    <cellStyle name="计算 21 43" xfId="27834"/>
    <cellStyle name="计算 21 5" xfId="7800"/>
    <cellStyle name="计算 21 5 2" xfId="17593"/>
    <cellStyle name="计算 21 6" xfId="7801"/>
    <cellStyle name="计算 21 6 2" xfId="17594"/>
    <cellStyle name="计算 21 7" xfId="7802"/>
    <cellStyle name="计算 21 7 2" xfId="17595"/>
    <cellStyle name="计算 21 8" xfId="7803"/>
    <cellStyle name="计算 21 8 2" xfId="17596"/>
    <cellStyle name="计算 21 9" xfId="7804"/>
    <cellStyle name="计算 21 9 2" xfId="17597"/>
    <cellStyle name="计算 22" xfId="7805"/>
    <cellStyle name="计算 22 10" xfId="7806"/>
    <cellStyle name="计算 22 10 2" xfId="17598"/>
    <cellStyle name="计算 22 11" xfId="7807"/>
    <cellStyle name="计算 22 11 2" xfId="17599"/>
    <cellStyle name="计算 22 12" xfId="7808"/>
    <cellStyle name="计算 22 12 2" xfId="17600"/>
    <cellStyle name="计算 22 13" xfId="7809"/>
    <cellStyle name="计算 22 13 2" xfId="17601"/>
    <cellStyle name="计算 22 14" xfId="7810"/>
    <cellStyle name="计算 22 14 2" xfId="17602"/>
    <cellStyle name="计算 22 15" xfId="7811"/>
    <cellStyle name="计算 22 15 2" xfId="17603"/>
    <cellStyle name="计算 22 16" xfId="7812"/>
    <cellStyle name="计算 22 16 2" xfId="17604"/>
    <cellStyle name="计算 22 17" xfId="7813"/>
    <cellStyle name="计算 22 17 2" xfId="17605"/>
    <cellStyle name="计算 22 18" xfId="7814"/>
    <cellStyle name="计算 22 18 2" xfId="17606"/>
    <cellStyle name="计算 22 19" xfId="7815"/>
    <cellStyle name="计算 22 19 2" xfId="17607"/>
    <cellStyle name="计算 22 2" xfId="7816"/>
    <cellStyle name="计算 22 2 2" xfId="7817"/>
    <cellStyle name="计算 22 2 2 2" xfId="22993"/>
    <cellStyle name="计算 22 2 3" xfId="7818"/>
    <cellStyle name="计算 22 2 3 2" xfId="22500"/>
    <cellStyle name="计算 22 2 4" xfId="7819"/>
    <cellStyle name="计算 22 2 4 2" xfId="23786"/>
    <cellStyle name="计算 22 2 5" xfId="7820"/>
    <cellStyle name="计算 22 2 5 2" xfId="23967"/>
    <cellStyle name="计算 22 2 6" xfId="17608"/>
    <cellStyle name="计算 22 20" xfId="7821"/>
    <cellStyle name="计算 22 20 2" xfId="17609"/>
    <cellStyle name="计算 22 21" xfId="7822"/>
    <cellStyle name="计算 22 21 2" xfId="17610"/>
    <cellStyle name="计算 22 22" xfId="7823"/>
    <cellStyle name="计算 22 22 2" xfId="17611"/>
    <cellStyle name="计算 22 23" xfId="7824"/>
    <cellStyle name="计算 22 23 2" xfId="17612"/>
    <cellStyle name="计算 22 24" xfId="7825"/>
    <cellStyle name="计算 22 24 2" xfId="17613"/>
    <cellStyle name="计算 22 25" xfId="7826"/>
    <cellStyle name="计算 22 25 2" xfId="17614"/>
    <cellStyle name="计算 22 26" xfId="7827"/>
    <cellStyle name="计算 22 26 2" xfId="17615"/>
    <cellStyle name="计算 22 27" xfId="7828"/>
    <cellStyle name="计算 22 27 2" xfId="17616"/>
    <cellStyle name="计算 22 28" xfId="7829"/>
    <cellStyle name="计算 22 28 2" xfId="17617"/>
    <cellStyle name="计算 22 29" xfId="7830"/>
    <cellStyle name="计算 22 29 2" xfId="21379"/>
    <cellStyle name="计算 22 3" xfId="7831"/>
    <cellStyle name="计算 22 3 2" xfId="17618"/>
    <cellStyle name="计算 22 30" xfId="7832"/>
    <cellStyle name="计算 22 30 2" xfId="21569"/>
    <cellStyle name="计算 22 31" xfId="7833"/>
    <cellStyle name="计算 22 31 2" xfId="21813"/>
    <cellStyle name="计算 22 32" xfId="7834"/>
    <cellStyle name="计算 22 32 2" xfId="22001"/>
    <cellStyle name="计算 22 33" xfId="7835"/>
    <cellStyle name="计算 22 33 2" xfId="21923"/>
    <cellStyle name="计算 22 34" xfId="7836"/>
    <cellStyle name="计算 22 34 2" xfId="22341"/>
    <cellStyle name="计算 22 35" xfId="7837"/>
    <cellStyle name="计算 22 35 2" xfId="22670"/>
    <cellStyle name="计算 22 36" xfId="7838"/>
    <cellStyle name="计算 22 36 2" xfId="22593"/>
    <cellStyle name="计算 22 37" xfId="7839"/>
    <cellStyle name="计算 22 37 2" xfId="23427"/>
    <cellStyle name="计算 22 38" xfId="7840"/>
    <cellStyle name="计算 22 38 2" xfId="23811"/>
    <cellStyle name="计算 22 39" xfId="7841"/>
    <cellStyle name="计算 22 39 2" xfId="25164"/>
    <cellStyle name="计算 22 4" xfId="7842"/>
    <cellStyle name="计算 22 4 2" xfId="17619"/>
    <cellStyle name="计算 22 40" xfId="15978"/>
    <cellStyle name="计算 22 41" xfId="26919"/>
    <cellStyle name="计算 22 42" xfId="26101"/>
    <cellStyle name="计算 22 43" xfId="27835"/>
    <cellStyle name="计算 22 5" xfId="7843"/>
    <cellStyle name="计算 22 5 2" xfId="17620"/>
    <cellStyle name="计算 22 6" xfId="7844"/>
    <cellStyle name="计算 22 6 2" xfId="17621"/>
    <cellStyle name="计算 22 7" xfId="7845"/>
    <cellStyle name="计算 22 7 2" xfId="17622"/>
    <cellStyle name="计算 22 8" xfId="7846"/>
    <cellStyle name="计算 22 8 2" xfId="17623"/>
    <cellStyle name="计算 22 9" xfId="7847"/>
    <cellStyle name="计算 22 9 2" xfId="17624"/>
    <cellStyle name="计算 23" xfId="7848"/>
    <cellStyle name="计算 23 10" xfId="7849"/>
    <cellStyle name="计算 23 10 2" xfId="17625"/>
    <cellStyle name="计算 23 11" xfId="7850"/>
    <cellStyle name="计算 23 11 2" xfId="17626"/>
    <cellStyle name="计算 23 12" xfId="7851"/>
    <cellStyle name="计算 23 12 2" xfId="17627"/>
    <cellStyle name="计算 23 13" xfId="7852"/>
    <cellStyle name="计算 23 13 2" xfId="17628"/>
    <cellStyle name="计算 23 14" xfId="7853"/>
    <cellStyle name="计算 23 14 2" xfId="17629"/>
    <cellStyle name="计算 23 15" xfId="7854"/>
    <cellStyle name="计算 23 15 2" xfId="17630"/>
    <cellStyle name="计算 23 16" xfId="7855"/>
    <cellStyle name="计算 23 16 2" xfId="17631"/>
    <cellStyle name="计算 23 17" xfId="7856"/>
    <cellStyle name="计算 23 17 2" xfId="17632"/>
    <cellStyle name="计算 23 18" xfId="7857"/>
    <cellStyle name="计算 23 18 2" xfId="17633"/>
    <cellStyle name="计算 23 19" xfId="7858"/>
    <cellStyle name="计算 23 19 2" xfId="17634"/>
    <cellStyle name="计算 23 2" xfId="7859"/>
    <cellStyle name="计算 23 2 2" xfId="7860"/>
    <cellStyle name="计算 23 2 2 2" xfId="22994"/>
    <cellStyle name="计算 23 2 3" xfId="7861"/>
    <cellStyle name="计算 23 2 3 2" xfId="22819"/>
    <cellStyle name="计算 23 2 4" xfId="7862"/>
    <cellStyle name="计算 23 2 4 2" xfId="23787"/>
    <cellStyle name="计算 23 2 5" xfId="7863"/>
    <cellStyle name="计算 23 2 5 2" xfId="23842"/>
    <cellStyle name="计算 23 2 6" xfId="17635"/>
    <cellStyle name="计算 23 20" xfId="7864"/>
    <cellStyle name="计算 23 20 2" xfId="17636"/>
    <cellStyle name="计算 23 21" xfId="7865"/>
    <cellStyle name="计算 23 21 2" xfId="17637"/>
    <cellStyle name="计算 23 22" xfId="7866"/>
    <cellStyle name="计算 23 22 2" xfId="17638"/>
    <cellStyle name="计算 23 23" xfId="7867"/>
    <cellStyle name="计算 23 23 2" xfId="17639"/>
    <cellStyle name="计算 23 24" xfId="7868"/>
    <cellStyle name="计算 23 24 2" xfId="17640"/>
    <cellStyle name="计算 23 25" xfId="7869"/>
    <cellStyle name="计算 23 25 2" xfId="17641"/>
    <cellStyle name="计算 23 26" xfId="7870"/>
    <cellStyle name="计算 23 26 2" xfId="17642"/>
    <cellStyle name="计算 23 27" xfId="7871"/>
    <cellStyle name="计算 23 27 2" xfId="17643"/>
    <cellStyle name="计算 23 28" xfId="7872"/>
    <cellStyle name="计算 23 28 2" xfId="17644"/>
    <cellStyle name="计算 23 29" xfId="7873"/>
    <cellStyle name="计算 23 29 2" xfId="21380"/>
    <cellStyle name="计算 23 3" xfId="7874"/>
    <cellStyle name="计算 23 3 2" xfId="17645"/>
    <cellStyle name="计算 23 30" xfId="7875"/>
    <cellStyle name="计算 23 30 2" xfId="21570"/>
    <cellStyle name="计算 23 31" xfId="7876"/>
    <cellStyle name="计算 23 31 2" xfId="21812"/>
    <cellStyle name="计算 23 32" xfId="7877"/>
    <cellStyle name="计算 23 32 2" xfId="22002"/>
    <cellStyle name="计算 23 33" xfId="7878"/>
    <cellStyle name="计算 23 33 2" xfId="21924"/>
    <cellStyle name="计算 23 34" xfId="7879"/>
    <cellStyle name="计算 23 34 2" xfId="22342"/>
    <cellStyle name="计算 23 35" xfId="7880"/>
    <cellStyle name="计算 23 35 2" xfId="22671"/>
    <cellStyle name="计算 23 36" xfId="7881"/>
    <cellStyle name="计算 23 36 2" xfId="22592"/>
    <cellStyle name="计算 23 37" xfId="7882"/>
    <cellStyle name="计算 23 37 2" xfId="23428"/>
    <cellStyle name="计算 23 38" xfId="7883"/>
    <cellStyle name="计算 23 38 2" xfId="23661"/>
    <cellStyle name="计算 23 39" xfId="7884"/>
    <cellStyle name="计算 23 39 2" xfId="25165"/>
    <cellStyle name="计算 23 4" xfId="7885"/>
    <cellStyle name="计算 23 4 2" xfId="17646"/>
    <cellStyle name="计算 23 40" xfId="15979"/>
    <cellStyle name="计算 23 41" xfId="26920"/>
    <cellStyle name="计算 23 42" xfId="26100"/>
    <cellStyle name="计算 23 43" xfId="27836"/>
    <cellStyle name="计算 23 5" xfId="7886"/>
    <cellStyle name="计算 23 5 2" xfId="17647"/>
    <cellStyle name="计算 23 6" xfId="7887"/>
    <cellStyle name="计算 23 6 2" xfId="17648"/>
    <cellStyle name="计算 23 7" xfId="7888"/>
    <cellStyle name="计算 23 7 2" xfId="17649"/>
    <cellStyle name="计算 23 8" xfId="7889"/>
    <cellStyle name="计算 23 8 2" xfId="17650"/>
    <cellStyle name="计算 23 9" xfId="7890"/>
    <cellStyle name="计算 23 9 2" xfId="17651"/>
    <cellStyle name="计算 24" xfId="7891"/>
    <cellStyle name="计算 24 10" xfId="7892"/>
    <cellStyle name="计算 24 10 2" xfId="17652"/>
    <cellStyle name="计算 24 11" xfId="7893"/>
    <cellStyle name="计算 24 11 2" xfId="17653"/>
    <cellStyle name="计算 24 12" xfId="7894"/>
    <cellStyle name="计算 24 12 2" xfId="17654"/>
    <cellStyle name="计算 24 13" xfId="7895"/>
    <cellStyle name="计算 24 13 2" xfId="17655"/>
    <cellStyle name="计算 24 14" xfId="7896"/>
    <cellStyle name="计算 24 14 2" xfId="17656"/>
    <cellStyle name="计算 24 15" xfId="7897"/>
    <cellStyle name="计算 24 15 2" xfId="17657"/>
    <cellStyle name="计算 24 16" xfId="7898"/>
    <cellStyle name="计算 24 16 2" xfId="17658"/>
    <cellStyle name="计算 24 17" xfId="7899"/>
    <cellStyle name="计算 24 17 2" xfId="17659"/>
    <cellStyle name="计算 24 18" xfId="7900"/>
    <cellStyle name="计算 24 18 2" xfId="17660"/>
    <cellStyle name="计算 24 19" xfId="7901"/>
    <cellStyle name="计算 24 19 2" xfId="17661"/>
    <cellStyle name="计算 24 2" xfId="7902"/>
    <cellStyle name="计算 24 2 2" xfId="7903"/>
    <cellStyle name="计算 24 2 2 2" xfId="22995"/>
    <cellStyle name="计算 24 2 3" xfId="7904"/>
    <cellStyle name="计算 24 2 3 2" xfId="22499"/>
    <cellStyle name="计算 24 2 4" xfId="7905"/>
    <cellStyle name="计算 24 2 4 2" xfId="23788"/>
    <cellStyle name="计算 24 2 5" xfId="7906"/>
    <cellStyle name="计算 24 2 5 2" xfId="23459"/>
    <cellStyle name="计算 24 2 6" xfId="17662"/>
    <cellStyle name="计算 24 20" xfId="7907"/>
    <cellStyle name="计算 24 20 2" xfId="17663"/>
    <cellStyle name="计算 24 21" xfId="7908"/>
    <cellStyle name="计算 24 21 2" xfId="17664"/>
    <cellStyle name="计算 24 22" xfId="7909"/>
    <cellStyle name="计算 24 22 2" xfId="17665"/>
    <cellStyle name="计算 24 23" xfId="7910"/>
    <cellStyle name="计算 24 23 2" xfId="17666"/>
    <cellStyle name="计算 24 24" xfId="7911"/>
    <cellStyle name="计算 24 24 2" xfId="17667"/>
    <cellStyle name="计算 24 25" xfId="7912"/>
    <cellStyle name="计算 24 25 2" xfId="17668"/>
    <cellStyle name="计算 24 26" xfId="7913"/>
    <cellStyle name="计算 24 26 2" xfId="17669"/>
    <cellStyle name="计算 24 27" xfId="7914"/>
    <cellStyle name="计算 24 27 2" xfId="17670"/>
    <cellStyle name="计算 24 28" xfId="7915"/>
    <cellStyle name="计算 24 28 2" xfId="17671"/>
    <cellStyle name="计算 24 29" xfId="7916"/>
    <cellStyle name="计算 24 29 2" xfId="21381"/>
    <cellStyle name="计算 24 3" xfId="7917"/>
    <cellStyle name="计算 24 3 2" xfId="17672"/>
    <cellStyle name="计算 24 30" xfId="7918"/>
    <cellStyle name="计算 24 30 2" xfId="21571"/>
    <cellStyle name="计算 24 31" xfId="7919"/>
    <cellStyle name="计算 24 31 2" xfId="21811"/>
    <cellStyle name="计算 24 32" xfId="7920"/>
    <cellStyle name="计算 24 32 2" xfId="22003"/>
    <cellStyle name="计算 24 33" xfId="7921"/>
    <cellStyle name="计算 24 33 2" xfId="21925"/>
    <cellStyle name="计算 24 34" xfId="7922"/>
    <cellStyle name="计算 24 34 2" xfId="22343"/>
    <cellStyle name="计算 24 35" xfId="7923"/>
    <cellStyle name="计算 24 35 2" xfId="22672"/>
    <cellStyle name="计算 24 36" xfId="7924"/>
    <cellStyle name="计算 24 36 2" xfId="22913"/>
    <cellStyle name="计算 24 37" xfId="7925"/>
    <cellStyle name="计算 24 37 2" xfId="23429"/>
    <cellStyle name="计算 24 38" xfId="7926"/>
    <cellStyle name="计算 24 38 2" xfId="23688"/>
    <cellStyle name="计算 24 39" xfId="7927"/>
    <cellStyle name="计算 24 39 2" xfId="25166"/>
    <cellStyle name="计算 24 4" xfId="7928"/>
    <cellStyle name="计算 24 4 2" xfId="17673"/>
    <cellStyle name="计算 24 40" xfId="15980"/>
    <cellStyle name="计算 24 41" xfId="26921"/>
    <cellStyle name="计算 24 42" xfId="26099"/>
    <cellStyle name="计算 24 43" xfId="27837"/>
    <cellStyle name="计算 24 5" xfId="7929"/>
    <cellStyle name="计算 24 5 2" xfId="17674"/>
    <cellStyle name="计算 24 6" xfId="7930"/>
    <cellStyle name="计算 24 6 2" xfId="17675"/>
    <cellStyle name="计算 24 7" xfId="7931"/>
    <cellStyle name="计算 24 7 2" xfId="17676"/>
    <cellStyle name="计算 24 8" xfId="7932"/>
    <cellStyle name="计算 24 8 2" xfId="17677"/>
    <cellStyle name="计算 24 9" xfId="7933"/>
    <cellStyle name="计算 24 9 2" xfId="17678"/>
    <cellStyle name="计算 25" xfId="7934"/>
    <cellStyle name="计算 25 10" xfId="7935"/>
    <cellStyle name="计算 25 10 2" xfId="17679"/>
    <cellStyle name="计算 25 11" xfId="7936"/>
    <cellStyle name="计算 25 11 2" xfId="17680"/>
    <cellStyle name="计算 25 12" xfId="7937"/>
    <cellStyle name="计算 25 12 2" xfId="17681"/>
    <cellStyle name="计算 25 13" xfId="7938"/>
    <cellStyle name="计算 25 13 2" xfId="17682"/>
    <cellStyle name="计算 25 14" xfId="7939"/>
    <cellStyle name="计算 25 14 2" xfId="17683"/>
    <cellStyle name="计算 25 15" xfId="7940"/>
    <cellStyle name="计算 25 15 2" xfId="17684"/>
    <cellStyle name="计算 25 16" xfId="7941"/>
    <cellStyle name="计算 25 16 2" xfId="17685"/>
    <cellStyle name="计算 25 17" xfId="7942"/>
    <cellStyle name="计算 25 17 2" xfId="17686"/>
    <cellStyle name="计算 25 18" xfId="7943"/>
    <cellStyle name="计算 25 18 2" xfId="17687"/>
    <cellStyle name="计算 25 19" xfId="7944"/>
    <cellStyle name="计算 25 19 2" xfId="17688"/>
    <cellStyle name="计算 25 2" xfId="7945"/>
    <cellStyle name="计算 25 2 2" xfId="7946"/>
    <cellStyle name="计算 25 2 2 2" xfId="22996"/>
    <cellStyle name="计算 25 2 3" xfId="7947"/>
    <cellStyle name="计算 25 2 3 2" xfId="22817"/>
    <cellStyle name="计算 25 2 4" xfId="7948"/>
    <cellStyle name="计算 25 2 4 2" xfId="23789"/>
    <cellStyle name="计算 25 2 5" xfId="7949"/>
    <cellStyle name="计算 25 2 5 2" xfId="23674"/>
    <cellStyle name="计算 25 2 6" xfId="17689"/>
    <cellStyle name="计算 25 20" xfId="7950"/>
    <cellStyle name="计算 25 20 2" xfId="17690"/>
    <cellStyle name="计算 25 21" xfId="7951"/>
    <cellStyle name="计算 25 21 2" xfId="17691"/>
    <cellStyle name="计算 25 22" xfId="7952"/>
    <cellStyle name="计算 25 22 2" xfId="17692"/>
    <cellStyle name="计算 25 23" xfId="7953"/>
    <cellStyle name="计算 25 23 2" xfId="17693"/>
    <cellStyle name="计算 25 24" xfId="7954"/>
    <cellStyle name="计算 25 24 2" xfId="17694"/>
    <cellStyle name="计算 25 25" xfId="7955"/>
    <cellStyle name="计算 25 25 2" xfId="17695"/>
    <cellStyle name="计算 25 26" xfId="7956"/>
    <cellStyle name="计算 25 26 2" xfId="17696"/>
    <cellStyle name="计算 25 27" xfId="7957"/>
    <cellStyle name="计算 25 27 2" xfId="17697"/>
    <cellStyle name="计算 25 28" xfId="7958"/>
    <cellStyle name="计算 25 28 2" xfId="17698"/>
    <cellStyle name="计算 25 29" xfId="7959"/>
    <cellStyle name="计算 25 29 2" xfId="21382"/>
    <cellStyle name="计算 25 3" xfId="7960"/>
    <cellStyle name="计算 25 3 2" xfId="17699"/>
    <cellStyle name="计算 25 30" xfId="7961"/>
    <cellStyle name="计算 25 30 2" xfId="21572"/>
    <cellStyle name="计算 25 31" xfId="7962"/>
    <cellStyle name="计算 25 31 2" xfId="21810"/>
    <cellStyle name="计算 25 32" xfId="7963"/>
    <cellStyle name="计算 25 32 2" xfId="22004"/>
    <cellStyle name="计算 25 33" xfId="7964"/>
    <cellStyle name="计算 25 33 2" xfId="21926"/>
    <cellStyle name="计算 25 34" xfId="7965"/>
    <cellStyle name="计算 25 34 2" xfId="22344"/>
    <cellStyle name="计算 25 35" xfId="7966"/>
    <cellStyle name="计算 25 35 2" xfId="22673"/>
    <cellStyle name="计算 25 36" xfId="7967"/>
    <cellStyle name="计算 25 36 2" xfId="22591"/>
    <cellStyle name="计算 25 37" xfId="7968"/>
    <cellStyle name="计算 25 37 2" xfId="23430"/>
    <cellStyle name="计算 25 38" xfId="7969"/>
    <cellStyle name="计算 25 38 2" xfId="23684"/>
    <cellStyle name="计算 25 39" xfId="7970"/>
    <cellStyle name="计算 25 39 2" xfId="25167"/>
    <cellStyle name="计算 25 4" xfId="7971"/>
    <cellStyle name="计算 25 4 2" xfId="17700"/>
    <cellStyle name="计算 25 40" xfId="15981"/>
    <cellStyle name="计算 25 41" xfId="26922"/>
    <cellStyle name="计算 25 42" xfId="26098"/>
    <cellStyle name="计算 25 43" xfId="27838"/>
    <cellStyle name="计算 25 5" xfId="7972"/>
    <cellStyle name="计算 25 5 2" xfId="17701"/>
    <cellStyle name="计算 25 6" xfId="7973"/>
    <cellStyle name="计算 25 6 2" xfId="17702"/>
    <cellStyle name="计算 25 7" xfId="7974"/>
    <cellStyle name="计算 25 7 2" xfId="17703"/>
    <cellStyle name="计算 25 8" xfId="7975"/>
    <cellStyle name="计算 25 8 2" xfId="17704"/>
    <cellStyle name="计算 25 9" xfId="7976"/>
    <cellStyle name="计算 25 9 2" xfId="17705"/>
    <cellStyle name="计算 26" xfId="7977"/>
    <cellStyle name="计算 26 10" xfId="7978"/>
    <cellStyle name="计算 26 10 2" xfId="17706"/>
    <cellStyle name="计算 26 11" xfId="7979"/>
    <cellStyle name="计算 26 11 2" xfId="17707"/>
    <cellStyle name="计算 26 12" xfId="7980"/>
    <cellStyle name="计算 26 12 2" xfId="17708"/>
    <cellStyle name="计算 26 13" xfId="7981"/>
    <cellStyle name="计算 26 13 2" xfId="17709"/>
    <cellStyle name="计算 26 14" xfId="7982"/>
    <cellStyle name="计算 26 14 2" xfId="17710"/>
    <cellStyle name="计算 26 15" xfId="7983"/>
    <cellStyle name="计算 26 15 2" xfId="17711"/>
    <cellStyle name="计算 26 16" xfId="7984"/>
    <cellStyle name="计算 26 16 2" xfId="17712"/>
    <cellStyle name="计算 26 17" xfId="7985"/>
    <cellStyle name="计算 26 17 2" xfId="17713"/>
    <cellStyle name="计算 26 18" xfId="7986"/>
    <cellStyle name="计算 26 18 2" xfId="17714"/>
    <cellStyle name="计算 26 19" xfId="7987"/>
    <cellStyle name="计算 26 19 2" xfId="17715"/>
    <cellStyle name="计算 26 2" xfId="7988"/>
    <cellStyle name="计算 26 2 2" xfId="7989"/>
    <cellStyle name="计算 26 2 2 2" xfId="22997"/>
    <cellStyle name="计算 26 2 3" xfId="7990"/>
    <cellStyle name="计算 26 2 3 2" xfId="22818"/>
    <cellStyle name="计算 26 2 4" xfId="7991"/>
    <cellStyle name="计算 26 2 4 2" xfId="23790"/>
    <cellStyle name="计算 26 2 5" xfId="7992"/>
    <cellStyle name="计算 26 2 5 2" xfId="23820"/>
    <cellStyle name="计算 26 2 6" xfId="17716"/>
    <cellStyle name="计算 26 20" xfId="7993"/>
    <cellStyle name="计算 26 20 2" xfId="17717"/>
    <cellStyle name="计算 26 21" xfId="7994"/>
    <cellStyle name="计算 26 21 2" xfId="17718"/>
    <cellStyle name="计算 26 22" xfId="7995"/>
    <cellStyle name="计算 26 22 2" xfId="17719"/>
    <cellStyle name="计算 26 23" xfId="7996"/>
    <cellStyle name="计算 26 23 2" xfId="17720"/>
    <cellStyle name="计算 26 24" xfId="7997"/>
    <cellStyle name="计算 26 24 2" xfId="17721"/>
    <cellStyle name="计算 26 25" xfId="7998"/>
    <cellStyle name="计算 26 25 2" xfId="17722"/>
    <cellStyle name="计算 26 26" xfId="7999"/>
    <cellStyle name="计算 26 26 2" xfId="17723"/>
    <cellStyle name="计算 26 27" xfId="8000"/>
    <cellStyle name="计算 26 27 2" xfId="17724"/>
    <cellStyle name="计算 26 28" xfId="8001"/>
    <cellStyle name="计算 26 28 2" xfId="17725"/>
    <cellStyle name="计算 26 29" xfId="8002"/>
    <cellStyle name="计算 26 29 2" xfId="21383"/>
    <cellStyle name="计算 26 3" xfId="8003"/>
    <cellStyle name="计算 26 3 2" xfId="17726"/>
    <cellStyle name="计算 26 30" xfId="8004"/>
    <cellStyle name="计算 26 30 2" xfId="21573"/>
    <cellStyle name="计算 26 31" xfId="8005"/>
    <cellStyle name="计算 26 31 2" xfId="21809"/>
    <cellStyle name="计算 26 32" xfId="8006"/>
    <cellStyle name="计算 26 32 2" xfId="22005"/>
    <cellStyle name="计算 26 33" xfId="8007"/>
    <cellStyle name="计算 26 33 2" xfId="21927"/>
    <cellStyle name="计算 26 34" xfId="8008"/>
    <cellStyle name="计算 26 34 2" xfId="22345"/>
    <cellStyle name="计算 26 35" xfId="8009"/>
    <cellStyle name="计算 26 35 2" xfId="22674"/>
    <cellStyle name="计算 26 36" xfId="8010"/>
    <cellStyle name="计算 26 36 2" xfId="22912"/>
    <cellStyle name="计算 26 37" xfId="8011"/>
    <cellStyle name="计算 26 37 2" xfId="23431"/>
    <cellStyle name="计算 26 38" xfId="8012"/>
    <cellStyle name="计算 26 38 2" xfId="23991"/>
    <cellStyle name="计算 26 39" xfId="8013"/>
    <cellStyle name="计算 26 39 2" xfId="25168"/>
    <cellStyle name="计算 26 4" xfId="8014"/>
    <cellStyle name="计算 26 4 2" xfId="17727"/>
    <cellStyle name="计算 26 40" xfId="15982"/>
    <cellStyle name="计算 26 41" xfId="26923"/>
    <cellStyle name="计算 26 42" xfId="26097"/>
    <cellStyle name="计算 26 43" xfId="27839"/>
    <cellStyle name="计算 26 5" xfId="8015"/>
    <cellStyle name="计算 26 5 2" xfId="17728"/>
    <cellStyle name="计算 26 6" xfId="8016"/>
    <cellStyle name="计算 26 6 2" xfId="17729"/>
    <cellStyle name="计算 26 7" xfId="8017"/>
    <cellStyle name="计算 26 7 2" xfId="17730"/>
    <cellStyle name="计算 26 8" xfId="8018"/>
    <cellStyle name="计算 26 8 2" xfId="17731"/>
    <cellStyle name="计算 26 9" xfId="8019"/>
    <cellStyle name="计算 26 9 2" xfId="17732"/>
    <cellStyle name="计算 27" xfId="8020"/>
    <cellStyle name="计算 27 10" xfId="8021"/>
    <cellStyle name="计算 27 10 2" xfId="17733"/>
    <cellStyle name="计算 27 11" xfId="8022"/>
    <cellStyle name="计算 27 11 2" xfId="17734"/>
    <cellStyle name="计算 27 12" xfId="8023"/>
    <cellStyle name="计算 27 12 2" xfId="17735"/>
    <cellStyle name="计算 27 13" xfId="8024"/>
    <cellStyle name="计算 27 13 2" xfId="17736"/>
    <cellStyle name="计算 27 14" xfId="8025"/>
    <cellStyle name="计算 27 14 2" xfId="17737"/>
    <cellStyle name="计算 27 15" xfId="8026"/>
    <cellStyle name="计算 27 15 2" xfId="17738"/>
    <cellStyle name="计算 27 16" xfId="8027"/>
    <cellStyle name="计算 27 16 2" xfId="17739"/>
    <cellStyle name="计算 27 17" xfId="8028"/>
    <cellStyle name="计算 27 17 2" xfId="17740"/>
    <cellStyle name="计算 27 18" xfId="8029"/>
    <cellStyle name="计算 27 18 2" xfId="17741"/>
    <cellStyle name="计算 27 19" xfId="8030"/>
    <cellStyle name="计算 27 19 2" xfId="17742"/>
    <cellStyle name="计算 27 2" xfId="8031"/>
    <cellStyle name="计算 27 2 2" xfId="8032"/>
    <cellStyle name="计算 27 2 2 2" xfId="22998"/>
    <cellStyle name="计算 27 2 3" xfId="8033"/>
    <cellStyle name="计算 27 2 3 2" xfId="22498"/>
    <cellStyle name="计算 27 2 4" xfId="8034"/>
    <cellStyle name="计算 27 2 4 2" xfId="23791"/>
    <cellStyle name="计算 27 2 5" xfId="8035"/>
    <cellStyle name="计算 27 2 5 2" xfId="23722"/>
    <cellStyle name="计算 27 2 6" xfId="17743"/>
    <cellStyle name="计算 27 20" xfId="8036"/>
    <cellStyle name="计算 27 20 2" xfId="17744"/>
    <cellStyle name="计算 27 21" xfId="8037"/>
    <cellStyle name="计算 27 21 2" xfId="17745"/>
    <cellStyle name="计算 27 22" xfId="8038"/>
    <cellStyle name="计算 27 22 2" xfId="17746"/>
    <cellStyle name="计算 27 23" xfId="8039"/>
    <cellStyle name="计算 27 23 2" xfId="17747"/>
    <cellStyle name="计算 27 24" xfId="8040"/>
    <cellStyle name="计算 27 24 2" xfId="17748"/>
    <cellStyle name="计算 27 25" xfId="8041"/>
    <cellStyle name="计算 27 25 2" xfId="17749"/>
    <cellStyle name="计算 27 26" xfId="8042"/>
    <cellStyle name="计算 27 26 2" xfId="17750"/>
    <cellStyle name="计算 27 27" xfId="8043"/>
    <cellStyle name="计算 27 27 2" xfId="17751"/>
    <cellStyle name="计算 27 28" xfId="8044"/>
    <cellStyle name="计算 27 28 2" xfId="17752"/>
    <cellStyle name="计算 27 29" xfId="8045"/>
    <cellStyle name="计算 27 29 2" xfId="21384"/>
    <cellStyle name="计算 27 3" xfId="8046"/>
    <cellStyle name="计算 27 3 2" xfId="17753"/>
    <cellStyle name="计算 27 30" xfId="8047"/>
    <cellStyle name="计算 27 30 2" xfId="21574"/>
    <cellStyle name="计算 27 31" xfId="8048"/>
    <cellStyle name="计算 27 31 2" xfId="21808"/>
    <cellStyle name="计算 27 32" xfId="8049"/>
    <cellStyle name="计算 27 32 2" xfId="22006"/>
    <cellStyle name="计算 27 33" xfId="8050"/>
    <cellStyle name="计算 27 33 2" xfId="21928"/>
    <cellStyle name="计算 27 34" xfId="8051"/>
    <cellStyle name="计算 27 34 2" xfId="22346"/>
    <cellStyle name="计算 27 35" xfId="8052"/>
    <cellStyle name="计算 27 35 2" xfId="22675"/>
    <cellStyle name="计算 27 36" xfId="8053"/>
    <cellStyle name="计算 27 36 2" xfId="22590"/>
    <cellStyle name="计算 27 37" xfId="8054"/>
    <cellStyle name="计算 27 37 2" xfId="23432"/>
    <cellStyle name="计算 27 38" xfId="8055"/>
    <cellStyle name="计算 27 38 2" xfId="23351"/>
    <cellStyle name="计算 27 39" xfId="8056"/>
    <cellStyle name="计算 27 39 2" xfId="25169"/>
    <cellStyle name="计算 27 4" xfId="8057"/>
    <cellStyle name="计算 27 4 2" xfId="17754"/>
    <cellStyle name="计算 27 40" xfId="15983"/>
    <cellStyle name="计算 27 41" xfId="26924"/>
    <cellStyle name="计算 27 42" xfId="26096"/>
    <cellStyle name="计算 27 43" xfId="27840"/>
    <cellStyle name="计算 27 5" xfId="8058"/>
    <cellStyle name="计算 27 5 2" xfId="17755"/>
    <cellStyle name="计算 27 6" xfId="8059"/>
    <cellStyle name="计算 27 6 2" xfId="17756"/>
    <cellStyle name="计算 27 7" xfId="8060"/>
    <cellStyle name="计算 27 7 2" xfId="17757"/>
    <cellStyle name="计算 27 8" xfId="8061"/>
    <cellStyle name="计算 27 8 2" xfId="17758"/>
    <cellStyle name="计算 27 9" xfId="8062"/>
    <cellStyle name="计算 27 9 2" xfId="17759"/>
    <cellStyle name="计算 28" xfId="8063"/>
    <cellStyle name="计算 28 10" xfId="8064"/>
    <cellStyle name="计算 28 10 2" xfId="17760"/>
    <cellStyle name="计算 28 11" xfId="8065"/>
    <cellStyle name="计算 28 11 2" xfId="17761"/>
    <cellStyle name="计算 28 12" xfId="8066"/>
    <cellStyle name="计算 28 12 2" xfId="17762"/>
    <cellStyle name="计算 28 13" xfId="8067"/>
    <cellStyle name="计算 28 13 2" xfId="17763"/>
    <cellStyle name="计算 28 14" xfId="8068"/>
    <cellStyle name="计算 28 14 2" xfId="17764"/>
    <cellStyle name="计算 28 15" xfId="8069"/>
    <cellStyle name="计算 28 15 2" xfId="17765"/>
    <cellStyle name="计算 28 16" xfId="8070"/>
    <cellStyle name="计算 28 16 2" xfId="17766"/>
    <cellStyle name="计算 28 17" xfId="8071"/>
    <cellStyle name="计算 28 17 2" xfId="17767"/>
    <cellStyle name="计算 28 18" xfId="8072"/>
    <cellStyle name="计算 28 18 2" xfId="17768"/>
    <cellStyle name="计算 28 19" xfId="8073"/>
    <cellStyle name="计算 28 19 2" xfId="17769"/>
    <cellStyle name="计算 28 2" xfId="8074"/>
    <cellStyle name="计算 28 2 2" xfId="8075"/>
    <cellStyle name="计算 28 2 2 2" xfId="22999"/>
    <cellStyle name="计算 28 2 3" xfId="8076"/>
    <cellStyle name="计算 28 2 3 2" xfId="22497"/>
    <cellStyle name="计算 28 2 4" xfId="8077"/>
    <cellStyle name="计算 28 2 4 2" xfId="23792"/>
    <cellStyle name="计算 28 2 5" xfId="8078"/>
    <cellStyle name="计算 28 2 5 2" xfId="23700"/>
    <cellStyle name="计算 28 2 6" xfId="17770"/>
    <cellStyle name="计算 28 20" xfId="8079"/>
    <cellStyle name="计算 28 20 2" xfId="17771"/>
    <cellStyle name="计算 28 21" xfId="8080"/>
    <cellStyle name="计算 28 21 2" xfId="17772"/>
    <cellStyle name="计算 28 22" xfId="8081"/>
    <cellStyle name="计算 28 22 2" xfId="17773"/>
    <cellStyle name="计算 28 23" xfId="8082"/>
    <cellStyle name="计算 28 23 2" xfId="17774"/>
    <cellStyle name="计算 28 24" xfId="8083"/>
    <cellStyle name="计算 28 24 2" xfId="17775"/>
    <cellStyle name="计算 28 25" xfId="8084"/>
    <cellStyle name="计算 28 25 2" xfId="17776"/>
    <cellStyle name="计算 28 26" xfId="8085"/>
    <cellStyle name="计算 28 26 2" xfId="17777"/>
    <cellStyle name="计算 28 27" xfId="8086"/>
    <cellStyle name="计算 28 27 2" xfId="17778"/>
    <cellStyle name="计算 28 28" xfId="8087"/>
    <cellStyle name="计算 28 28 2" xfId="17779"/>
    <cellStyle name="计算 28 29" xfId="8088"/>
    <cellStyle name="计算 28 29 2" xfId="21385"/>
    <cellStyle name="计算 28 3" xfId="8089"/>
    <cellStyle name="计算 28 3 2" xfId="17780"/>
    <cellStyle name="计算 28 30" xfId="8090"/>
    <cellStyle name="计算 28 30 2" xfId="21575"/>
    <cellStyle name="计算 28 31" xfId="8091"/>
    <cellStyle name="计算 28 31 2" xfId="21807"/>
    <cellStyle name="计算 28 32" xfId="8092"/>
    <cellStyle name="计算 28 32 2" xfId="22007"/>
    <cellStyle name="计算 28 33" xfId="8093"/>
    <cellStyle name="计算 28 33 2" xfId="21929"/>
    <cellStyle name="计算 28 34" xfId="8094"/>
    <cellStyle name="计算 28 34 2" xfId="22347"/>
    <cellStyle name="计算 28 35" xfId="8095"/>
    <cellStyle name="计算 28 35 2" xfId="22676"/>
    <cellStyle name="计算 28 36" xfId="8096"/>
    <cellStyle name="计算 28 36 2" xfId="22911"/>
    <cellStyle name="计算 28 37" xfId="8097"/>
    <cellStyle name="计算 28 37 2" xfId="23433"/>
    <cellStyle name="计算 28 38" xfId="8098"/>
    <cellStyle name="计算 28 38 2" xfId="23452"/>
    <cellStyle name="计算 28 39" xfId="8099"/>
    <cellStyle name="计算 28 39 2" xfId="25170"/>
    <cellStyle name="计算 28 4" xfId="8100"/>
    <cellStyle name="计算 28 4 2" xfId="17781"/>
    <cellStyle name="计算 28 40" xfId="15984"/>
    <cellStyle name="计算 28 41" xfId="26925"/>
    <cellStyle name="计算 28 42" xfId="26095"/>
    <cellStyle name="计算 28 43" xfId="27841"/>
    <cellStyle name="计算 28 5" xfId="8101"/>
    <cellStyle name="计算 28 5 2" xfId="17782"/>
    <cellStyle name="计算 28 6" xfId="8102"/>
    <cellStyle name="计算 28 6 2" xfId="17783"/>
    <cellStyle name="计算 28 7" xfId="8103"/>
    <cellStyle name="计算 28 7 2" xfId="17784"/>
    <cellStyle name="计算 28 8" xfId="8104"/>
    <cellStyle name="计算 28 8 2" xfId="17785"/>
    <cellStyle name="计算 28 9" xfId="8105"/>
    <cellStyle name="计算 28 9 2" xfId="17786"/>
    <cellStyle name="计算 29" xfId="8106"/>
    <cellStyle name="计算 29 10" xfId="8107"/>
    <cellStyle name="计算 29 10 2" xfId="17787"/>
    <cellStyle name="计算 29 11" xfId="8108"/>
    <cellStyle name="计算 29 11 2" xfId="17788"/>
    <cellStyle name="计算 29 12" xfId="8109"/>
    <cellStyle name="计算 29 12 2" xfId="17789"/>
    <cellStyle name="计算 29 13" xfId="8110"/>
    <cellStyle name="计算 29 13 2" xfId="17790"/>
    <cellStyle name="计算 29 14" xfId="8111"/>
    <cellStyle name="计算 29 14 2" xfId="17791"/>
    <cellStyle name="计算 29 15" xfId="8112"/>
    <cellStyle name="计算 29 15 2" xfId="17792"/>
    <cellStyle name="计算 29 16" xfId="8113"/>
    <cellStyle name="计算 29 16 2" xfId="17793"/>
    <cellStyle name="计算 29 17" xfId="8114"/>
    <cellStyle name="计算 29 17 2" xfId="17794"/>
    <cellStyle name="计算 29 18" xfId="8115"/>
    <cellStyle name="计算 29 18 2" xfId="17795"/>
    <cellStyle name="计算 29 19" xfId="8116"/>
    <cellStyle name="计算 29 19 2" xfId="17796"/>
    <cellStyle name="计算 29 2" xfId="8117"/>
    <cellStyle name="计算 29 2 2" xfId="8118"/>
    <cellStyle name="计算 29 2 2 2" xfId="23000"/>
    <cellStyle name="计算 29 2 3" xfId="8119"/>
    <cellStyle name="计算 29 2 3 2" xfId="22815"/>
    <cellStyle name="计算 29 2 4" xfId="8120"/>
    <cellStyle name="计算 29 2 4 2" xfId="23793"/>
    <cellStyle name="计算 29 2 5" xfId="8121"/>
    <cellStyle name="计算 29 2 5 2" xfId="23629"/>
    <cellStyle name="计算 29 2 6" xfId="17797"/>
    <cellStyle name="计算 29 20" xfId="8122"/>
    <cellStyle name="计算 29 20 2" xfId="17798"/>
    <cellStyle name="计算 29 21" xfId="8123"/>
    <cellStyle name="计算 29 21 2" xfId="17799"/>
    <cellStyle name="计算 29 22" xfId="8124"/>
    <cellStyle name="计算 29 22 2" xfId="17800"/>
    <cellStyle name="计算 29 23" xfId="8125"/>
    <cellStyle name="计算 29 23 2" xfId="17801"/>
    <cellStyle name="计算 29 24" xfId="8126"/>
    <cellStyle name="计算 29 24 2" xfId="17802"/>
    <cellStyle name="计算 29 25" xfId="8127"/>
    <cellStyle name="计算 29 25 2" xfId="17803"/>
    <cellStyle name="计算 29 26" xfId="8128"/>
    <cellStyle name="计算 29 26 2" xfId="17804"/>
    <cellStyle name="计算 29 27" xfId="8129"/>
    <cellStyle name="计算 29 27 2" xfId="17805"/>
    <cellStyle name="计算 29 28" xfId="8130"/>
    <cellStyle name="计算 29 28 2" xfId="17806"/>
    <cellStyle name="计算 29 29" xfId="8131"/>
    <cellStyle name="计算 29 29 2" xfId="21386"/>
    <cellStyle name="计算 29 3" xfId="8132"/>
    <cellStyle name="计算 29 3 2" xfId="17807"/>
    <cellStyle name="计算 29 30" xfId="8133"/>
    <cellStyle name="计算 29 30 2" xfId="21576"/>
    <cellStyle name="计算 29 31" xfId="8134"/>
    <cellStyle name="计算 29 31 2" xfId="21806"/>
    <cellStyle name="计算 29 32" xfId="8135"/>
    <cellStyle name="计算 29 32 2" xfId="22008"/>
    <cellStyle name="计算 29 33" xfId="8136"/>
    <cellStyle name="计算 29 33 2" xfId="21930"/>
    <cellStyle name="计算 29 34" xfId="8137"/>
    <cellStyle name="计算 29 34 2" xfId="22348"/>
    <cellStyle name="计算 29 35" xfId="8138"/>
    <cellStyle name="计算 29 35 2" xfId="22677"/>
    <cellStyle name="计算 29 36" xfId="8139"/>
    <cellStyle name="计算 29 36 2" xfId="22589"/>
    <cellStyle name="计算 29 37" xfId="8140"/>
    <cellStyle name="计算 29 37 2" xfId="23434"/>
    <cellStyle name="计算 29 38" xfId="8141"/>
    <cellStyle name="计算 29 38 2" xfId="23618"/>
    <cellStyle name="计算 29 39" xfId="8142"/>
    <cellStyle name="计算 29 39 2" xfId="25171"/>
    <cellStyle name="计算 29 4" xfId="8143"/>
    <cellStyle name="计算 29 4 2" xfId="17808"/>
    <cellStyle name="计算 29 40" xfId="15985"/>
    <cellStyle name="计算 29 41" xfId="26926"/>
    <cellStyle name="计算 29 42" xfId="26094"/>
    <cellStyle name="计算 29 43" xfId="27842"/>
    <cellStyle name="计算 29 5" xfId="8144"/>
    <cellStyle name="计算 29 5 2" xfId="17809"/>
    <cellStyle name="计算 29 6" xfId="8145"/>
    <cellStyle name="计算 29 6 2" xfId="17810"/>
    <cellStyle name="计算 29 7" xfId="8146"/>
    <cellStyle name="计算 29 7 2" xfId="17811"/>
    <cellStyle name="计算 29 8" xfId="8147"/>
    <cellStyle name="计算 29 8 2" xfId="17812"/>
    <cellStyle name="计算 29 9" xfId="8148"/>
    <cellStyle name="计算 29 9 2" xfId="17813"/>
    <cellStyle name="计算 3" xfId="8149"/>
    <cellStyle name="计算 3 10" xfId="8150"/>
    <cellStyle name="计算 3 10 2" xfId="17814"/>
    <cellStyle name="计算 3 11" xfId="8151"/>
    <cellStyle name="计算 3 11 2" xfId="17815"/>
    <cellStyle name="计算 3 12" xfId="8152"/>
    <cellStyle name="计算 3 12 2" xfId="17816"/>
    <cellStyle name="计算 3 13" xfId="8153"/>
    <cellStyle name="计算 3 13 2" xfId="17817"/>
    <cellStyle name="计算 3 14" xfId="8154"/>
    <cellStyle name="计算 3 14 2" xfId="17818"/>
    <cellStyle name="计算 3 15" xfId="8155"/>
    <cellStyle name="计算 3 15 2" xfId="17819"/>
    <cellStyle name="计算 3 16" xfId="8156"/>
    <cellStyle name="计算 3 16 2" xfId="17820"/>
    <cellStyle name="计算 3 17" xfId="8157"/>
    <cellStyle name="计算 3 17 2" xfId="17821"/>
    <cellStyle name="计算 3 18" xfId="8158"/>
    <cellStyle name="计算 3 18 2" xfId="17822"/>
    <cellStyle name="计算 3 19" xfId="8159"/>
    <cellStyle name="计算 3 19 2" xfId="17823"/>
    <cellStyle name="计算 3 2" xfId="8160"/>
    <cellStyle name="计算 3 2 10" xfId="8161"/>
    <cellStyle name="计算 3 2 10 2" xfId="17824"/>
    <cellStyle name="计算 3 2 11" xfId="8162"/>
    <cellStyle name="计算 3 2 11 2" xfId="17825"/>
    <cellStyle name="计算 3 2 12" xfId="8163"/>
    <cellStyle name="计算 3 2 12 2" xfId="17826"/>
    <cellStyle name="计算 3 2 13" xfId="8164"/>
    <cellStyle name="计算 3 2 13 2" xfId="17827"/>
    <cellStyle name="计算 3 2 14" xfId="8165"/>
    <cellStyle name="计算 3 2 14 2" xfId="17828"/>
    <cellStyle name="计算 3 2 15" xfId="8166"/>
    <cellStyle name="计算 3 2 15 2" xfId="17829"/>
    <cellStyle name="计算 3 2 16" xfId="8167"/>
    <cellStyle name="计算 3 2 16 2" xfId="17830"/>
    <cellStyle name="计算 3 2 17" xfId="8168"/>
    <cellStyle name="计算 3 2 17 2" xfId="17831"/>
    <cellStyle name="计算 3 2 18" xfId="8169"/>
    <cellStyle name="计算 3 2 18 2" xfId="17832"/>
    <cellStyle name="计算 3 2 19" xfId="8170"/>
    <cellStyle name="计算 3 2 19 2" xfId="17833"/>
    <cellStyle name="计算 3 2 2" xfId="8171"/>
    <cellStyle name="计算 3 2 2 10" xfId="8172"/>
    <cellStyle name="计算 3 2 2 10 2" xfId="17834"/>
    <cellStyle name="计算 3 2 2 11" xfId="8173"/>
    <cellStyle name="计算 3 2 2 11 2" xfId="17835"/>
    <cellStyle name="计算 3 2 2 12" xfId="8174"/>
    <cellStyle name="计算 3 2 2 12 2" xfId="17836"/>
    <cellStyle name="计算 3 2 2 13" xfId="8175"/>
    <cellStyle name="计算 3 2 2 13 2" xfId="17837"/>
    <cellStyle name="计算 3 2 2 14" xfId="8176"/>
    <cellStyle name="计算 3 2 2 14 2" xfId="17838"/>
    <cellStyle name="计算 3 2 2 15" xfId="8177"/>
    <cellStyle name="计算 3 2 2 15 2" xfId="17839"/>
    <cellStyle name="计算 3 2 2 16" xfId="8178"/>
    <cellStyle name="计算 3 2 2 16 2" xfId="17840"/>
    <cellStyle name="计算 3 2 2 17" xfId="8179"/>
    <cellStyle name="计算 3 2 2 17 2" xfId="17841"/>
    <cellStyle name="计算 3 2 2 18" xfId="8180"/>
    <cellStyle name="计算 3 2 2 18 2" xfId="17842"/>
    <cellStyle name="计算 3 2 2 19" xfId="8181"/>
    <cellStyle name="计算 3 2 2 19 2" xfId="17843"/>
    <cellStyle name="计算 3 2 2 2" xfId="8182"/>
    <cellStyle name="计算 3 2 2 2 2" xfId="8183"/>
    <cellStyle name="计算 3 2 2 2 2 2" xfId="23003"/>
    <cellStyle name="计算 3 2 2 2 3" xfId="8184"/>
    <cellStyle name="计算 3 2 2 2 3 2" xfId="22495"/>
    <cellStyle name="计算 3 2 2 2 4" xfId="8185"/>
    <cellStyle name="计算 3 2 2 2 4 2" xfId="23796"/>
    <cellStyle name="计算 3 2 2 2 5" xfId="8186"/>
    <cellStyle name="计算 3 2 2 2 5 2" xfId="23966"/>
    <cellStyle name="计算 3 2 2 2 6" xfId="17844"/>
    <cellStyle name="计算 3 2 2 20" xfId="8187"/>
    <cellStyle name="计算 3 2 2 20 2" xfId="17845"/>
    <cellStyle name="计算 3 2 2 21" xfId="8188"/>
    <cellStyle name="计算 3 2 2 21 2" xfId="17846"/>
    <cellStyle name="计算 3 2 2 22" xfId="8189"/>
    <cellStyle name="计算 3 2 2 22 2" xfId="17847"/>
    <cellStyle name="计算 3 2 2 23" xfId="8190"/>
    <cellStyle name="计算 3 2 2 23 2" xfId="17848"/>
    <cellStyle name="计算 3 2 2 24" xfId="8191"/>
    <cellStyle name="计算 3 2 2 24 2" xfId="17849"/>
    <cellStyle name="计算 3 2 2 25" xfId="8192"/>
    <cellStyle name="计算 3 2 2 25 2" xfId="17850"/>
    <cellStyle name="计算 3 2 2 26" xfId="8193"/>
    <cellStyle name="计算 3 2 2 26 2" xfId="17851"/>
    <cellStyle name="计算 3 2 2 27" xfId="8194"/>
    <cellStyle name="计算 3 2 2 27 2" xfId="17852"/>
    <cellStyle name="计算 3 2 2 28" xfId="8195"/>
    <cellStyle name="计算 3 2 2 28 2" xfId="17853"/>
    <cellStyle name="计算 3 2 2 29" xfId="8196"/>
    <cellStyle name="计算 3 2 2 29 2" xfId="21389"/>
    <cellStyle name="计算 3 2 2 3" xfId="8197"/>
    <cellStyle name="计算 3 2 2 3 2" xfId="17854"/>
    <cellStyle name="计算 3 2 2 30" xfId="8198"/>
    <cellStyle name="计算 3 2 2 30 2" xfId="21579"/>
    <cellStyle name="计算 3 2 2 31" xfId="8199"/>
    <cellStyle name="计算 3 2 2 31 2" xfId="21803"/>
    <cellStyle name="计算 3 2 2 32" xfId="8200"/>
    <cellStyle name="计算 3 2 2 32 2" xfId="22011"/>
    <cellStyle name="计算 3 2 2 33" xfId="8201"/>
    <cellStyle name="计算 3 2 2 33 2" xfId="21933"/>
    <cellStyle name="计算 3 2 2 34" xfId="8202"/>
    <cellStyle name="计算 3 2 2 34 2" xfId="22351"/>
    <cellStyle name="计算 3 2 2 35" xfId="8203"/>
    <cellStyle name="计算 3 2 2 35 2" xfId="22680"/>
    <cellStyle name="计算 3 2 2 36" xfId="8204"/>
    <cellStyle name="计算 3 2 2 36 2" xfId="22909"/>
    <cellStyle name="计算 3 2 2 37" xfId="8205"/>
    <cellStyle name="计算 3 2 2 37 2" xfId="23437"/>
    <cellStyle name="计算 3 2 2 38" xfId="8206"/>
    <cellStyle name="计算 3 2 2 38 2" xfId="23283"/>
    <cellStyle name="计算 3 2 2 39" xfId="8207"/>
    <cellStyle name="计算 3 2 2 39 2" xfId="25174"/>
    <cellStyle name="计算 3 2 2 4" xfId="8208"/>
    <cellStyle name="计算 3 2 2 4 2" xfId="17855"/>
    <cellStyle name="计算 3 2 2 40" xfId="15988"/>
    <cellStyle name="计算 3 2 2 41" xfId="26929"/>
    <cellStyle name="计算 3 2 2 42" xfId="26091"/>
    <cellStyle name="计算 3 2 2 43" xfId="27845"/>
    <cellStyle name="计算 3 2 2 5" xfId="8209"/>
    <cellStyle name="计算 3 2 2 5 2" xfId="17856"/>
    <cellStyle name="计算 3 2 2 6" xfId="8210"/>
    <cellStyle name="计算 3 2 2 6 2" xfId="17857"/>
    <cellStyle name="计算 3 2 2 7" xfId="8211"/>
    <cellStyle name="计算 3 2 2 7 2" xfId="17858"/>
    <cellStyle name="计算 3 2 2 8" xfId="8212"/>
    <cellStyle name="计算 3 2 2 8 2" xfId="17859"/>
    <cellStyle name="计算 3 2 2 9" xfId="8213"/>
    <cellStyle name="计算 3 2 2 9 2" xfId="17860"/>
    <cellStyle name="计算 3 2 20" xfId="8214"/>
    <cellStyle name="计算 3 2 20 2" xfId="17861"/>
    <cellStyle name="计算 3 2 21" xfId="8215"/>
    <cellStyle name="计算 3 2 21 2" xfId="17862"/>
    <cellStyle name="计算 3 2 22" xfId="8216"/>
    <cellStyle name="计算 3 2 22 2" xfId="17863"/>
    <cellStyle name="计算 3 2 23" xfId="8217"/>
    <cellStyle name="计算 3 2 23 2" xfId="17864"/>
    <cellStyle name="计算 3 2 24" xfId="8218"/>
    <cellStyle name="计算 3 2 24 2" xfId="17865"/>
    <cellStyle name="计算 3 2 25" xfId="8219"/>
    <cellStyle name="计算 3 2 25 2" xfId="17866"/>
    <cellStyle name="计算 3 2 26" xfId="8220"/>
    <cellStyle name="计算 3 2 26 2" xfId="17867"/>
    <cellStyle name="计算 3 2 27" xfId="8221"/>
    <cellStyle name="计算 3 2 27 2" xfId="17868"/>
    <cellStyle name="计算 3 2 28" xfId="8222"/>
    <cellStyle name="计算 3 2 28 2" xfId="17869"/>
    <cellStyle name="计算 3 2 29" xfId="8223"/>
    <cellStyle name="计算 3 2 29 2" xfId="17870"/>
    <cellStyle name="计算 3 2 3" xfId="8224"/>
    <cellStyle name="计算 3 2 3 2" xfId="8225"/>
    <cellStyle name="计算 3 2 3 2 2" xfId="23002"/>
    <cellStyle name="计算 3 2 3 3" xfId="8226"/>
    <cellStyle name="计算 3 2 3 3 2" xfId="22496"/>
    <cellStyle name="计算 3 2 3 4" xfId="8227"/>
    <cellStyle name="计算 3 2 3 4 2" xfId="23795"/>
    <cellStyle name="计算 3 2 3 5" xfId="8228"/>
    <cellStyle name="计算 3 2 3 5 2" xfId="23483"/>
    <cellStyle name="计算 3 2 3 6" xfId="17871"/>
    <cellStyle name="计算 3 2 30" xfId="8229"/>
    <cellStyle name="计算 3 2 30 2" xfId="21388"/>
    <cellStyle name="计算 3 2 31" xfId="8230"/>
    <cellStyle name="计算 3 2 31 2" xfId="21578"/>
    <cellStyle name="计算 3 2 32" xfId="8231"/>
    <cellStyle name="计算 3 2 32 2" xfId="21804"/>
    <cellStyle name="计算 3 2 33" xfId="8232"/>
    <cellStyle name="计算 3 2 33 2" xfId="22010"/>
    <cellStyle name="计算 3 2 34" xfId="8233"/>
    <cellStyle name="计算 3 2 34 2" xfId="21932"/>
    <cellStyle name="计算 3 2 35" xfId="8234"/>
    <cellStyle name="计算 3 2 35 2" xfId="22350"/>
    <cellStyle name="计算 3 2 36" xfId="8235"/>
    <cellStyle name="计算 3 2 36 2" xfId="22679"/>
    <cellStyle name="计算 3 2 37" xfId="8236"/>
    <cellStyle name="计算 3 2 37 2" xfId="22588"/>
    <cellStyle name="计算 3 2 38" xfId="8237"/>
    <cellStyle name="计算 3 2 38 2" xfId="23436"/>
    <cellStyle name="计算 3 2 39" xfId="8238"/>
    <cellStyle name="计算 3 2 39 2" xfId="23828"/>
    <cellStyle name="计算 3 2 4" xfId="8239"/>
    <cellStyle name="计算 3 2 4 2" xfId="17872"/>
    <cellStyle name="计算 3 2 40" xfId="8240"/>
    <cellStyle name="计算 3 2 40 2" xfId="25173"/>
    <cellStyle name="计算 3 2 41" xfId="15987"/>
    <cellStyle name="计算 3 2 42" xfId="26928"/>
    <cellStyle name="计算 3 2 43" xfId="26092"/>
    <cellStyle name="计算 3 2 44" xfId="27844"/>
    <cellStyle name="计算 3 2 5" xfId="8241"/>
    <cellStyle name="计算 3 2 5 2" xfId="17873"/>
    <cellStyle name="计算 3 2 6" xfId="8242"/>
    <cellStyle name="计算 3 2 6 2" xfId="17874"/>
    <cellStyle name="计算 3 2 7" xfId="8243"/>
    <cellStyle name="计算 3 2 7 2" xfId="17875"/>
    <cellStyle name="计算 3 2 8" xfId="8244"/>
    <cellStyle name="计算 3 2 8 2" xfId="17876"/>
    <cellStyle name="计算 3 2 9" xfId="8245"/>
    <cellStyle name="计算 3 2 9 2" xfId="17877"/>
    <cellStyle name="计算 3 20" xfId="8246"/>
    <cellStyle name="计算 3 20 2" xfId="17878"/>
    <cellStyle name="计算 3 21" xfId="8247"/>
    <cellStyle name="计算 3 21 2" xfId="17879"/>
    <cellStyle name="计算 3 22" xfId="8248"/>
    <cellStyle name="计算 3 22 2" xfId="17880"/>
    <cellStyle name="计算 3 23" xfId="8249"/>
    <cellStyle name="计算 3 23 2" xfId="17881"/>
    <cellStyle name="计算 3 24" xfId="8250"/>
    <cellStyle name="计算 3 24 2" xfId="17882"/>
    <cellStyle name="计算 3 25" xfId="8251"/>
    <cellStyle name="计算 3 25 2" xfId="17883"/>
    <cellStyle name="计算 3 26" xfId="8252"/>
    <cellStyle name="计算 3 26 2" xfId="17884"/>
    <cellStyle name="计算 3 27" xfId="8253"/>
    <cellStyle name="计算 3 27 2" xfId="17885"/>
    <cellStyle name="计算 3 28" xfId="8254"/>
    <cellStyle name="计算 3 28 2" xfId="17886"/>
    <cellStyle name="计算 3 29" xfId="8255"/>
    <cellStyle name="计算 3 29 2" xfId="17887"/>
    <cellStyle name="计算 3 3" xfId="8256"/>
    <cellStyle name="计算 3 3 10" xfId="8257"/>
    <cellStyle name="计算 3 3 10 2" xfId="17888"/>
    <cellStyle name="计算 3 3 11" xfId="8258"/>
    <cellStyle name="计算 3 3 11 2" xfId="17889"/>
    <cellStyle name="计算 3 3 12" xfId="8259"/>
    <cellStyle name="计算 3 3 12 2" xfId="17890"/>
    <cellStyle name="计算 3 3 13" xfId="8260"/>
    <cellStyle name="计算 3 3 13 2" xfId="17891"/>
    <cellStyle name="计算 3 3 14" xfId="8261"/>
    <cellStyle name="计算 3 3 14 2" xfId="17892"/>
    <cellStyle name="计算 3 3 15" xfId="8262"/>
    <cellStyle name="计算 3 3 15 2" xfId="17893"/>
    <cellStyle name="计算 3 3 16" xfId="8263"/>
    <cellStyle name="计算 3 3 16 2" xfId="17894"/>
    <cellStyle name="计算 3 3 17" xfId="8264"/>
    <cellStyle name="计算 3 3 17 2" xfId="17895"/>
    <cellStyle name="计算 3 3 18" xfId="8265"/>
    <cellStyle name="计算 3 3 18 2" xfId="17896"/>
    <cellStyle name="计算 3 3 19" xfId="8266"/>
    <cellStyle name="计算 3 3 19 2" xfId="17897"/>
    <cellStyle name="计算 3 3 2" xfId="8267"/>
    <cellStyle name="计算 3 3 2 2" xfId="8268"/>
    <cellStyle name="计算 3 3 2 2 2" xfId="23004"/>
    <cellStyle name="计算 3 3 2 3" xfId="8269"/>
    <cellStyle name="计算 3 3 2 3 2" xfId="22809"/>
    <cellStyle name="计算 3 3 2 4" xfId="8270"/>
    <cellStyle name="计算 3 3 2 4 2" xfId="23797"/>
    <cellStyle name="计算 3 3 2 5" xfId="8271"/>
    <cellStyle name="计算 3 3 2 5 2" xfId="23316"/>
    <cellStyle name="计算 3 3 2 6" xfId="17898"/>
    <cellStyle name="计算 3 3 20" xfId="8272"/>
    <cellStyle name="计算 3 3 20 2" xfId="17899"/>
    <cellStyle name="计算 3 3 21" xfId="8273"/>
    <cellStyle name="计算 3 3 21 2" xfId="17900"/>
    <cellStyle name="计算 3 3 22" xfId="8274"/>
    <cellStyle name="计算 3 3 22 2" xfId="17901"/>
    <cellStyle name="计算 3 3 23" xfId="8275"/>
    <cellStyle name="计算 3 3 23 2" xfId="17902"/>
    <cellStyle name="计算 3 3 24" xfId="8276"/>
    <cellStyle name="计算 3 3 24 2" xfId="17903"/>
    <cellStyle name="计算 3 3 25" xfId="8277"/>
    <cellStyle name="计算 3 3 25 2" xfId="17904"/>
    <cellStyle name="计算 3 3 26" xfId="8278"/>
    <cellStyle name="计算 3 3 26 2" xfId="17905"/>
    <cellStyle name="计算 3 3 27" xfId="8279"/>
    <cellStyle name="计算 3 3 27 2" xfId="17906"/>
    <cellStyle name="计算 3 3 28" xfId="8280"/>
    <cellStyle name="计算 3 3 28 2" xfId="17907"/>
    <cellStyle name="计算 3 3 29" xfId="8281"/>
    <cellStyle name="计算 3 3 29 2" xfId="21390"/>
    <cellStyle name="计算 3 3 3" xfId="8282"/>
    <cellStyle name="计算 3 3 3 2" xfId="17908"/>
    <cellStyle name="计算 3 3 30" xfId="8283"/>
    <cellStyle name="计算 3 3 30 2" xfId="21580"/>
    <cellStyle name="计算 3 3 31" xfId="8284"/>
    <cellStyle name="计算 3 3 31 2" xfId="21802"/>
    <cellStyle name="计算 3 3 32" xfId="8285"/>
    <cellStyle name="计算 3 3 32 2" xfId="22012"/>
    <cellStyle name="计算 3 3 33" xfId="8286"/>
    <cellStyle name="计算 3 3 33 2" xfId="21934"/>
    <cellStyle name="计算 3 3 34" xfId="8287"/>
    <cellStyle name="计算 3 3 34 2" xfId="22352"/>
    <cellStyle name="计算 3 3 35" xfId="8288"/>
    <cellStyle name="计算 3 3 35 2" xfId="22681"/>
    <cellStyle name="计算 3 3 36" xfId="8289"/>
    <cellStyle name="计算 3 3 36 2" xfId="22587"/>
    <cellStyle name="计算 3 3 37" xfId="8290"/>
    <cellStyle name="计算 3 3 37 2" xfId="23438"/>
    <cellStyle name="计算 3 3 38" xfId="8291"/>
    <cellStyle name="计算 3 3 38 2" xfId="23307"/>
    <cellStyle name="计算 3 3 39" xfId="8292"/>
    <cellStyle name="计算 3 3 39 2" xfId="25175"/>
    <cellStyle name="计算 3 3 4" xfId="8293"/>
    <cellStyle name="计算 3 3 4 2" xfId="17909"/>
    <cellStyle name="计算 3 3 40" xfId="15989"/>
    <cellStyle name="计算 3 3 41" xfId="26930"/>
    <cellStyle name="计算 3 3 42" xfId="26090"/>
    <cellStyle name="计算 3 3 43" xfId="27846"/>
    <cellStyle name="计算 3 3 5" xfId="8294"/>
    <cellStyle name="计算 3 3 5 2" xfId="17910"/>
    <cellStyle name="计算 3 3 6" xfId="8295"/>
    <cellStyle name="计算 3 3 6 2" xfId="17911"/>
    <cellStyle name="计算 3 3 7" xfId="8296"/>
    <cellStyle name="计算 3 3 7 2" xfId="17912"/>
    <cellStyle name="计算 3 3 8" xfId="8297"/>
    <cellStyle name="计算 3 3 8 2" xfId="17913"/>
    <cellStyle name="计算 3 3 9" xfId="8298"/>
    <cellStyle name="计算 3 3 9 2" xfId="17914"/>
    <cellStyle name="计算 3 30" xfId="8299"/>
    <cellStyle name="计算 3 30 2" xfId="17915"/>
    <cellStyle name="计算 3 31" xfId="8300"/>
    <cellStyle name="计算 3 31 2" xfId="21387"/>
    <cellStyle name="计算 3 32" xfId="8301"/>
    <cellStyle name="计算 3 32 2" xfId="21577"/>
    <cellStyle name="计算 3 33" xfId="8302"/>
    <cellStyle name="计算 3 33 2" xfId="21805"/>
    <cellStyle name="计算 3 34" xfId="8303"/>
    <cellStyle name="计算 3 34 2" xfId="22009"/>
    <cellStyle name="计算 3 35" xfId="8304"/>
    <cellStyle name="计算 3 35 2" xfId="21931"/>
    <cellStyle name="计算 3 36" xfId="8305"/>
    <cellStyle name="计算 3 36 2" xfId="22349"/>
    <cellStyle name="计算 3 37" xfId="8306"/>
    <cellStyle name="计算 3 37 2" xfId="22678"/>
    <cellStyle name="计算 3 38" xfId="8307"/>
    <cellStyle name="计算 3 38 2" xfId="22910"/>
    <cellStyle name="计算 3 39" xfId="8308"/>
    <cellStyle name="计算 3 39 2" xfId="23435"/>
    <cellStyle name="计算 3 4" xfId="8309"/>
    <cellStyle name="计算 3 4 2" xfId="8310"/>
    <cellStyle name="计算 3 4 2 2" xfId="23001"/>
    <cellStyle name="计算 3 4 3" xfId="8311"/>
    <cellStyle name="计算 3 4 3 2" xfId="22816"/>
    <cellStyle name="计算 3 4 4" xfId="8312"/>
    <cellStyle name="计算 3 4 4 2" xfId="23794"/>
    <cellStyle name="计算 3 4 5" xfId="8313"/>
    <cellStyle name="计算 3 4 5 2" xfId="23821"/>
    <cellStyle name="计算 3 4 6" xfId="17916"/>
    <cellStyle name="计算 3 40" xfId="8314"/>
    <cellStyle name="计算 3 40 2" xfId="23330"/>
    <cellStyle name="计算 3 41" xfId="8315"/>
    <cellStyle name="计算 3 41 2" xfId="25172"/>
    <cellStyle name="计算 3 42" xfId="15986"/>
    <cellStyle name="计算 3 43" xfId="26927"/>
    <cellStyle name="计算 3 44" xfId="26093"/>
    <cellStyle name="计算 3 45" xfId="27843"/>
    <cellStyle name="计算 3 5" xfId="8316"/>
    <cellStyle name="计算 3 5 2" xfId="17917"/>
    <cellStyle name="计算 3 6" xfId="8317"/>
    <cellStyle name="计算 3 6 2" xfId="17918"/>
    <cellStyle name="计算 3 7" xfId="8318"/>
    <cellStyle name="计算 3 7 2" xfId="17919"/>
    <cellStyle name="计算 3 8" xfId="8319"/>
    <cellStyle name="计算 3 8 2" xfId="17920"/>
    <cellStyle name="计算 3 9" xfId="8320"/>
    <cellStyle name="计算 3 9 2" xfId="17921"/>
    <cellStyle name="计算 3_Xl0000027" xfId="8321"/>
    <cellStyle name="计算 30" xfId="8322"/>
    <cellStyle name="计算 30 10" xfId="8323"/>
    <cellStyle name="计算 30 10 2" xfId="17922"/>
    <cellStyle name="计算 30 11" xfId="8324"/>
    <cellStyle name="计算 30 11 2" xfId="17923"/>
    <cellStyle name="计算 30 12" xfId="8325"/>
    <cellStyle name="计算 30 12 2" xfId="17924"/>
    <cellStyle name="计算 30 13" xfId="8326"/>
    <cellStyle name="计算 30 13 2" xfId="17925"/>
    <cellStyle name="计算 30 14" xfId="8327"/>
    <cellStyle name="计算 30 14 2" xfId="17926"/>
    <cellStyle name="计算 30 15" xfId="8328"/>
    <cellStyle name="计算 30 15 2" xfId="17927"/>
    <cellStyle name="计算 30 16" xfId="8329"/>
    <cellStyle name="计算 30 16 2" xfId="17928"/>
    <cellStyle name="计算 30 17" xfId="8330"/>
    <cellStyle name="计算 30 17 2" xfId="17929"/>
    <cellStyle name="计算 30 18" xfId="8331"/>
    <cellStyle name="计算 30 18 2" xfId="17930"/>
    <cellStyle name="计算 30 19" xfId="8332"/>
    <cellStyle name="计算 30 19 2" xfId="17931"/>
    <cellStyle name="计算 30 2" xfId="8333"/>
    <cellStyle name="计算 30 2 2" xfId="8334"/>
    <cellStyle name="计算 30 2 2 2" xfId="23005"/>
    <cellStyle name="计算 30 2 3" xfId="8335"/>
    <cellStyle name="计算 30 2 3 2" xfId="22494"/>
    <cellStyle name="计算 30 2 4" xfId="8336"/>
    <cellStyle name="计算 30 2 4 2" xfId="23798"/>
    <cellStyle name="计算 30 2 5" xfId="8337"/>
    <cellStyle name="计算 30 2 5 2" xfId="23650"/>
    <cellStyle name="计算 30 2 6" xfId="17932"/>
    <cellStyle name="计算 30 20" xfId="8338"/>
    <cellStyle name="计算 30 20 2" xfId="17933"/>
    <cellStyle name="计算 30 21" xfId="8339"/>
    <cellStyle name="计算 30 21 2" xfId="17934"/>
    <cellStyle name="计算 30 22" xfId="8340"/>
    <cellStyle name="计算 30 22 2" xfId="17935"/>
    <cellStyle name="计算 30 23" xfId="8341"/>
    <cellStyle name="计算 30 23 2" xfId="17936"/>
    <cellStyle name="计算 30 24" xfId="8342"/>
    <cellStyle name="计算 30 24 2" xfId="17937"/>
    <cellStyle name="计算 30 25" xfId="8343"/>
    <cellStyle name="计算 30 25 2" xfId="17938"/>
    <cellStyle name="计算 30 26" xfId="8344"/>
    <cellStyle name="计算 30 26 2" xfId="17939"/>
    <cellStyle name="计算 30 27" xfId="8345"/>
    <cellStyle name="计算 30 27 2" xfId="17940"/>
    <cellStyle name="计算 30 28" xfId="8346"/>
    <cellStyle name="计算 30 28 2" xfId="17941"/>
    <cellStyle name="计算 30 29" xfId="8347"/>
    <cellStyle name="计算 30 29 2" xfId="21391"/>
    <cellStyle name="计算 30 3" xfId="8348"/>
    <cellStyle name="计算 30 3 2" xfId="17942"/>
    <cellStyle name="计算 30 30" xfId="8349"/>
    <cellStyle name="计算 30 30 2" xfId="21581"/>
    <cellStyle name="计算 30 31" xfId="8350"/>
    <cellStyle name="计算 30 31 2" xfId="21801"/>
    <cellStyle name="计算 30 32" xfId="8351"/>
    <cellStyle name="计算 30 32 2" xfId="22013"/>
    <cellStyle name="计算 30 33" xfId="8352"/>
    <cellStyle name="计算 30 33 2" xfId="21935"/>
    <cellStyle name="计算 30 34" xfId="8353"/>
    <cellStyle name="计算 30 34 2" xfId="22353"/>
    <cellStyle name="计算 30 35" xfId="8354"/>
    <cellStyle name="计算 30 35 2" xfId="22682"/>
    <cellStyle name="计算 30 36" xfId="8355"/>
    <cellStyle name="计算 30 36 2" xfId="22586"/>
    <cellStyle name="计算 30 37" xfId="8356"/>
    <cellStyle name="计算 30 37 2" xfId="23439"/>
    <cellStyle name="计算 30 38" xfId="8357"/>
    <cellStyle name="计算 30 38 2" xfId="23709"/>
    <cellStyle name="计算 30 39" xfId="8358"/>
    <cellStyle name="计算 30 39 2" xfId="25176"/>
    <cellStyle name="计算 30 4" xfId="8359"/>
    <cellStyle name="计算 30 4 2" xfId="17943"/>
    <cellStyle name="计算 30 40" xfId="15990"/>
    <cellStyle name="计算 30 41" xfId="26931"/>
    <cellStyle name="计算 30 42" xfId="26089"/>
    <cellStyle name="计算 30 43" xfId="27847"/>
    <cellStyle name="计算 30 5" xfId="8360"/>
    <cellStyle name="计算 30 5 2" xfId="17944"/>
    <cellStyle name="计算 30 6" xfId="8361"/>
    <cellStyle name="计算 30 6 2" xfId="17945"/>
    <cellStyle name="计算 30 7" xfId="8362"/>
    <cellStyle name="计算 30 7 2" xfId="17946"/>
    <cellStyle name="计算 30 8" xfId="8363"/>
    <cellStyle name="计算 30 8 2" xfId="17947"/>
    <cellStyle name="计算 30 9" xfId="8364"/>
    <cellStyle name="计算 30 9 2" xfId="17948"/>
    <cellStyle name="计算 31" xfId="8365"/>
    <cellStyle name="计算 31 10" xfId="8366"/>
    <cellStyle name="计算 31 10 2" xfId="17949"/>
    <cellStyle name="计算 31 11" xfId="8367"/>
    <cellStyle name="计算 31 11 2" xfId="17950"/>
    <cellStyle name="计算 31 12" xfId="8368"/>
    <cellStyle name="计算 31 12 2" xfId="17951"/>
    <cellStyle name="计算 31 13" xfId="8369"/>
    <cellStyle name="计算 31 13 2" xfId="17952"/>
    <cellStyle name="计算 31 14" xfId="8370"/>
    <cellStyle name="计算 31 14 2" xfId="17953"/>
    <cellStyle name="计算 31 15" xfId="8371"/>
    <cellStyle name="计算 31 15 2" xfId="17954"/>
    <cellStyle name="计算 31 16" xfId="8372"/>
    <cellStyle name="计算 31 16 2" xfId="17955"/>
    <cellStyle name="计算 31 17" xfId="8373"/>
    <cellStyle name="计算 31 17 2" xfId="17956"/>
    <cellStyle name="计算 31 18" xfId="8374"/>
    <cellStyle name="计算 31 18 2" xfId="17957"/>
    <cellStyle name="计算 31 19" xfId="8375"/>
    <cellStyle name="计算 31 19 2" xfId="17958"/>
    <cellStyle name="计算 31 2" xfId="8376"/>
    <cellStyle name="计算 31 2 2" xfId="8377"/>
    <cellStyle name="计算 31 2 2 2" xfId="23006"/>
    <cellStyle name="计算 31 2 3" xfId="8378"/>
    <cellStyle name="计算 31 2 3 2" xfId="22814"/>
    <cellStyle name="计算 31 2 4" xfId="8379"/>
    <cellStyle name="计算 31 2 4 2" xfId="23799"/>
    <cellStyle name="计算 31 2 5" xfId="8380"/>
    <cellStyle name="计算 31 2 5 2" xfId="23721"/>
    <cellStyle name="计算 31 2 6" xfId="17959"/>
    <cellStyle name="计算 31 20" xfId="8381"/>
    <cellStyle name="计算 31 20 2" xfId="17960"/>
    <cellStyle name="计算 31 21" xfId="8382"/>
    <cellStyle name="计算 31 21 2" xfId="17961"/>
    <cellStyle name="计算 31 22" xfId="8383"/>
    <cellStyle name="计算 31 22 2" xfId="17962"/>
    <cellStyle name="计算 31 23" xfId="8384"/>
    <cellStyle name="计算 31 23 2" xfId="17963"/>
    <cellStyle name="计算 31 24" xfId="8385"/>
    <cellStyle name="计算 31 24 2" xfId="17964"/>
    <cellStyle name="计算 31 25" xfId="8386"/>
    <cellStyle name="计算 31 25 2" xfId="17965"/>
    <cellStyle name="计算 31 26" xfId="8387"/>
    <cellStyle name="计算 31 26 2" xfId="17966"/>
    <cellStyle name="计算 31 27" xfId="8388"/>
    <cellStyle name="计算 31 27 2" xfId="17967"/>
    <cellStyle name="计算 31 28" xfId="8389"/>
    <cellStyle name="计算 31 28 2" xfId="17968"/>
    <cellStyle name="计算 31 29" xfId="8390"/>
    <cellStyle name="计算 31 29 2" xfId="21392"/>
    <cellStyle name="计算 31 3" xfId="8391"/>
    <cellStyle name="计算 31 3 2" xfId="17969"/>
    <cellStyle name="计算 31 30" xfId="8392"/>
    <cellStyle name="计算 31 30 2" xfId="21582"/>
    <cellStyle name="计算 31 31" xfId="8393"/>
    <cellStyle name="计算 31 31 2" xfId="21800"/>
    <cellStyle name="计算 31 32" xfId="8394"/>
    <cellStyle name="计算 31 32 2" xfId="22014"/>
    <cellStyle name="计算 31 33" xfId="8395"/>
    <cellStyle name="计算 31 33 2" xfId="21936"/>
    <cellStyle name="计算 31 34" xfId="8396"/>
    <cellStyle name="计算 31 34 2" xfId="22354"/>
    <cellStyle name="计算 31 35" xfId="8397"/>
    <cellStyle name="计算 31 35 2" xfId="22683"/>
    <cellStyle name="计算 31 36" xfId="8398"/>
    <cellStyle name="计算 31 36 2" xfId="22908"/>
    <cellStyle name="计算 31 37" xfId="8399"/>
    <cellStyle name="计算 31 37 2" xfId="23440"/>
    <cellStyle name="计算 31 38" xfId="8400"/>
    <cellStyle name="计算 31 38 2" xfId="23472"/>
    <cellStyle name="计算 31 39" xfId="8401"/>
    <cellStyle name="计算 31 39 2" xfId="25177"/>
    <cellStyle name="计算 31 4" xfId="8402"/>
    <cellStyle name="计算 31 4 2" xfId="17970"/>
    <cellStyle name="计算 31 40" xfId="15991"/>
    <cellStyle name="计算 31 41" xfId="26932"/>
    <cellStyle name="计算 31 42" xfId="26088"/>
    <cellStyle name="计算 31 43" xfId="27848"/>
    <cellStyle name="计算 31 5" xfId="8403"/>
    <cellStyle name="计算 31 5 2" xfId="17971"/>
    <cellStyle name="计算 31 6" xfId="8404"/>
    <cellStyle name="计算 31 6 2" xfId="17972"/>
    <cellStyle name="计算 31 7" xfId="8405"/>
    <cellStyle name="计算 31 7 2" xfId="17973"/>
    <cellStyle name="计算 31 8" xfId="8406"/>
    <cellStyle name="计算 31 8 2" xfId="17974"/>
    <cellStyle name="计算 31 9" xfId="8407"/>
    <cellStyle name="计算 31 9 2" xfId="17975"/>
    <cellStyle name="计算 32" xfId="8408"/>
    <cellStyle name="计算 32 10" xfId="8409"/>
    <cellStyle name="计算 32 10 2" xfId="17976"/>
    <cellStyle name="计算 32 11" xfId="8410"/>
    <cellStyle name="计算 32 11 2" xfId="17977"/>
    <cellStyle name="计算 32 12" xfId="8411"/>
    <cellStyle name="计算 32 12 2" xfId="17978"/>
    <cellStyle name="计算 32 13" xfId="8412"/>
    <cellStyle name="计算 32 13 2" xfId="17979"/>
    <cellStyle name="计算 32 14" xfId="8413"/>
    <cellStyle name="计算 32 14 2" xfId="17980"/>
    <cellStyle name="计算 32 15" xfId="8414"/>
    <cellStyle name="计算 32 15 2" xfId="17981"/>
    <cellStyle name="计算 32 16" xfId="8415"/>
    <cellStyle name="计算 32 16 2" xfId="17982"/>
    <cellStyle name="计算 32 17" xfId="8416"/>
    <cellStyle name="计算 32 17 2" xfId="17983"/>
    <cellStyle name="计算 32 18" xfId="8417"/>
    <cellStyle name="计算 32 18 2" xfId="17984"/>
    <cellStyle name="计算 32 19" xfId="8418"/>
    <cellStyle name="计算 32 19 2" xfId="17985"/>
    <cellStyle name="计算 32 2" xfId="8419"/>
    <cellStyle name="计算 32 2 2" xfId="8420"/>
    <cellStyle name="计算 32 2 2 2" xfId="23007"/>
    <cellStyle name="计算 32 2 3" xfId="8421"/>
    <cellStyle name="计算 32 2 3 2" xfId="22493"/>
    <cellStyle name="计算 32 2 4" xfId="8422"/>
    <cellStyle name="计算 32 2 4 2" xfId="23800"/>
    <cellStyle name="计算 32 2 5" xfId="8423"/>
    <cellStyle name="计算 32 2 5 2" xfId="23342"/>
    <cellStyle name="计算 32 2 6" xfId="17986"/>
    <cellStyle name="计算 32 20" xfId="8424"/>
    <cellStyle name="计算 32 20 2" xfId="17987"/>
    <cellStyle name="计算 32 21" xfId="8425"/>
    <cellStyle name="计算 32 21 2" xfId="17988"/>
    <cellStyle name="计算 32 22" xfId="8426"/>
    <cellStyle name="计算 32 22 2" xfId="17989"/>
    <cellStyle name="计算 32 23" xfId="8427"/>
    <cellStyle name="计算 32 23 2" xfId="17990"/>
    <cellStyle name="计算 32 24" xfId="8428"/>
    <cellStyle name="计算 32 24 2" xfId="17991"/>
    <cellStyle name="计算 32 25" xfId="8429"/>
    <cellStyle name="计算 32 25 2" xfId="17992"/>
    <cellStyle name="计算 32 26" xfId="8430"/>
    <cellStyle name="计算 32 26 2" xfId="17993"/>
    <cellStyle name="计算 32 27" xfId="8431"/>
    <cellStyle name="计算 32 27 2" xfId="17994"/>
    <cellStyle name="计算 32 28" xfId="8432"/>
    <cellStyle name="计算 32 28 2" xfId="17995"/>
    <cellStyle name="计算 32 29" xfId="8433"/>
    <cellStyle name="计算 32 29 2" xfId="21393"/>
    <cellStyle name="计算 32 3" xfId="8434"/>
    <cellStyle name="计算 32 3 2" xfId="17996"/>
    <cellStyle name="计算 32 30" xfId="8435"/>
    <cellStyle name="计算 32 30 2" xfId="21583"/>
    <cellStyle name="计算 32 31" xfId="8436"/>
    <cellStyle name="计算 32 31 2" xfId="21799"/>
    <cellStyle name="计算 32 32" xfId="8437"/>
    <cellStyle name="计算 32 32 2" xfId="22015"/>
    <cellStyle name="计算 32 33" xfId="8438"/>
    <cellStyle name="计算 32 33 2" xfId="21937"/>
    <cellStyle name="计算 32 34" xfId="8439"/>
    <cellStyle name="计算 32 34 2" xfId="22355"/>
    <cellStyle name="计算 32 35" xfId="8440"/>
    <cellStyle name="计算 32 35 2" xfId="22684"/>
    <cellStyle name="计算 32 36" xfId="8441"/>
    <cellStyle name="计算 32 36 2" xfId="22585"/>
    <cellStyle name="计算 32 37" xfId="8442"/>
    <cellStyle name="计算 32 37 2" xfId="23441"/>
    <cellStyle name="计算 32 38" xfId="8443"/>
    <cellStyle name="计算 32 38 2" xfId="23990"/>
    <cellStyle name="计算 32 39" xfId="8444"/>
    <cellStyle name="计算 32 39 2" xfId="25178"/>
    <cellStyle name="计算 32 4" xfId="8445"/>
    <cellStyle name="计算 32 4 2" xfId="17997"/>
    <cellStyle name="计算 32 40" xfId="15992"/>
    <cellStyle name="计算 32 41" xfId="26933"/>
    <cellStyle name="计算 32 42" xfId="26087"/>
    <cellStyle name="计算 32 43" xfId="27849"/>
    <cellStyle name="计算 32 5" xfId="8446"/>
    <cellStyle name="计算 32 5 2" xfId="17998"/>
    <cellStyle name="计算 32 6" xfId="8447"/>
    <cellStyle name="计算 32 6 2" xfId="17999"/>
    <cellStyle name="计算 32 7" xfId="8448"/>
    <cellStyle name="计算 32 7 2" xfId="18000"/>
    <cellStyle name="计算 32 8" xfId="8449"/>
    <cellStyle name="计算 32 8 2" xfId="18001"/>
    <cellStyle name="计算 32 9" xfId="8450"/>
    <cellStyle name="计算 32 9 2" xfId="18002"/>
    <cellStyle name="计算 33" xfId="8451"/>
    <cellStyle name="计算 33 10" xfId="8452"/>
    <cellStyle name="计算 33 10 2" xfId="18003"/>
    <cellStyle name="计算 33 11" xfId="8453"/>
    <cellStyle name="计算 33 11 2" xfId="18004"/>
    <cellStyle name="计算 33 12" xfId="8454"/>
    <cellStyle name="计算 33 12 2" xfId="18005"/>
    <cellStyle name="计算 33 13" xfId="8455"/>
    <cellStyle name="计算 33 13 2" xfId="18006"/>
    <cellStyle name="计算 33 14" xfId="8456"/>
    <cellStyle name="计算 33 14 2" xfId="18007"/>
    <cellStyle name="计算 33 15" xfId="8457"/>
    <cellStyle name="计算 33 15 2" xfId="18008"/>
    <cellStyle name="计算 33 16" xfId="8458"/>
    <cellStyle name="计算 33 16 2" xfId="18009"/>
    <cellStyle name="计算 33 17" xfId="8459"/>
    <cellStyle name="计算 33 17 2" xfId="18010"/>
    <cellStyle name="计算 33 18" xfId="8460"/>
    <cellStyle name="计算 33 18 2" xfId="18011"/>
    <cellStyle name="计算 33 19" xfId="8461"/>
    <cellStyle name="计算 33 19 2" xfId="18012"/>
    <cellStyle name="计算 33 2" xfId="8462"/>
    <cellStyle name="计算 33 2 2" xfId="8463"/>
    <cellStyle name="计算 33 2 2 2" xfId="22977"/>
    <cellStyle name="计算 33 2 3" xfId="8464"/>
    <cellStyle name="计算 33 2 3 2" xfId="22508"/>
    <cellStyle name="计算 33 2 4" xfId="8465"/>
    <cellStyle name="计算 33 2 4 2" xfId="23770"/>
    <cellStyle name="计算 33 2 5" xfId="8466"/>
    <cellStyle name="计算 33 2 5 2" xfId="23627"/>
    <cellStyle name="计算 33 2 6" xfId="18013"/>
    <cellStyle name="计算 33 20" xfId="8467"/>
    <cellStyle name="计算 33 20 2" xfId="18014"/>
    <cellStyle name="计算 33 21" xfId="8468"/>
    <cellStyle name="计算 33 21 2" xfId="18015"/>
    <cellStyle name="计算 33 22" xfId="8469"/>
    <cellStyle name="计算 33 22 2" xfId="18016"/>
    <cellStyle name="计算 33 23" xfId="8470"/>
    <cellStyle name="计算 33 23 2" xfId="18017"/>
    <cellStyle name="计算 33 24" xfId="8471"/>
    <cellStyle name="计算 33 24 2" xfId="18018"/>
    <cellStyle name="计算 33 25" xfId="8472"/>
    <cellStyle name="计算 33 25 2" xfId="18019"/>
    <cellStyle name="计算 33 26" xfId="8473"/>
    <cellStyle name="计算 33 26 2" xfId="18020"/>
    <cellStyle name="计算 33 27" xfId="8474"/>
    <cellStyle name="计算 33 27 2" xfId="18021"/>
    <cellStyle name="计算 33 28" xfId="8475"/>
    <cellStyle name="计算 33 28 2" xfId="18022"/>
    <cellStyle name="计算 33 29" xfId="8476"/>
    <cellStyle name="计算 33 29 2" xfId="21394"/>
    <cellStyle name="计算 33 3" xfId="8477"/>
    <cellStyle name="计算 33 3 2" xfId="18023"/>
    <cellStyle name="计算 33 30" xfId="8478"/>
    <cellStyle name="计算 33 30 2" xfId="21584"/>
    <cellStyle name="计算 33 31" xfId="8479"/>
    <cellStyle name="计算 33 31 2" xfId="21798"/>
    <cellStyle name="计算 33 32" xfId="8480"/>
    <cellStyle name="计算 33 32 2" xfId="22016"/>
    <cellStyle name="计算 33 33" xfId="8481"/>
    <cellStyle name="计算 33 33 2" xfId="21938"/>
    <cellStyle name="计算 33 34" xfId="8482"/>
    <cellStyle name="计算 33 34 2" xfId="22356"/>
    <cellStyle name="计算 33 35" xfId="8483"/>
    <cellStyle name="计算 33 35 2" xfId="22685"/>
    <cellStyle name="计算 33 36" xfId="8484"/>
    <cellStyle name="计算 33 36 2" xfId="22907"/>
    <cellStyle name="计算 33 37" xfId="8485"/>
    <cellStyle name="计算 33 37 2" xfId="23442"/>
    <cellStyle name="计算 33 38" xfId="8486"/>
    <cellStyle name="计算 33 38 2" xfId="23453"/>
    <cellStyle name="计算 33 39" xfId="8487"/>
    <cellStyle name="计算 33 39 2" xfId="25179"/>
    <cellStyle name="计算 33 4" xfId="8488"/>
    <cellStyle name="计算 33 4 2" xfId="18024"/>
    <cellStyle name="计算 33 40" xfId="15993"/>
    <cellStyle name="计算 33 41" xfId="26934"/>
    <cellStyle name="计算 33 42" xfId="26086"/>
    <cellStyle name="计算 33 43" xfId="27850"/>
    <cellStyle name="计算 33 5" xfId="8489"/>
    <cellStyle name="计算 33 5 2" xfId="18025"/>
    <cellStyle name="计算 33 6" xfId="8490"/>
    <cellStyle name="计算 33 6 2" xfId="18026"/>
    <cellStyle name="计算 33 7" xfId="8491"/>
    <cellStyle name="计算 33 7 2" xfId="18027"/>
    <cellStyle name="计算 33 8" xfId="8492"/>
    <cellStyle name="计算 33 8 2" xfId="18028"/>
    <cellStyle name="计算 33 9" xfId="8493"/>
    <cellStyle name="计算 33 9 2" xfId="18029"/>
    <cellStyle name="计算 34" xfId="26902"/>
    <cellStyle name="计算 35" xfId="26119"/>
    <cellStyle name="计算 36" xfId="27770"/>
    <cellStyle name="计算 37" xfId="27818"/>
    <cellStyle name="计算 4" xfId="8494"/>
    <cellStyle name="计算 4 10" xfId="8495"/>
    <cellStyle name="计算 4 10 2" xfId="18030"/>
    <cellStyle name="计算 4 11" xfId="8496"/>
    <cellStyle name="计算 4 11 2" xfId="18031"/>
    <cellStyle name="计算 4 12" xfId="8497"/>
    <cellStyle name="计算 4 12 2" xfId="18032"/>
    <cellStyle name="计算 4 13" xfId="8498"/>
    <cellStyle name="计算 4 13 2" xfId="18033"/>
    <cellStyle name="计算 4 14" xfId="8499"/>
    <cellStyle name="计算 4 14 2" xfId="18034"/>
    <cellStyle name="计算 4 15" xfId="8500"/>
    <cellStyle name="计算 4 15 2" xfId="18035"/>
    <cellStyle name="计算 4 16" xfId="8501"/>
    <cellStyle name="计算 4 16 2" xfId="18036"/>
    <cellStyle name="计算 4 17" xfId="8502"/>
    <cellStyle name="计算 4 17 2" xfId="18037"/>
    <cellStyle name="计算 4 18" xfId="8503"/>
    <cellStyle name="计算 4 18 2" xfId="18038"/>
    <cellStyle name="计算 4 19" xfId="8504"/>
    <cellStyle name="计算 4 19 2" xfId="18039"/>
    <cellStyle name="计算 4 2" xfId="8505"/>
    <cellStyle name="计算 4 2 10" xfId="8506"/>
    <cellStyle name="计算 4 2 10 2" xfId="18040"/>
    <cellStyle name="计算 4 2 11" xfId="8507"/>
    <cellStyle name="计算 4 2 11 2" xfId="18041"/>
    <cellStyle name="计算 4 2 12" xfId="8508"/>
    <cellStyle name="计算 4 2 12 2" xfId="18042"/>
    <cellStyle name="计算 4 2 13" xfId="8509"/>
    <cellStyle name="计算 4 2 13 2" xfId="18043"/>
    <cellStyle name="计算 4 2 14" xfId="8510"/>
    <cellStyle name="计算 4 2 14 2" xfId="18044"/>
    <cellStyle name="计算 4 2 15" xfId="8511"/>
    <cellStyle name="计算 4 2 15 2" xfId="18045"/>
    <cellStyle name="计算 4 2 16" xfId="8512"/>
    <cellStyle name="计算 4 2 16 2" xfId="18046"/>
    <cellStyle name="计算 4 2 17" xfId="8513"/>
    <cellStyle name="计算 4 2 17 2" xfId="18047"/>
    <cellStyle name="计算 4 2 18" xfId="8514"/>
    <cellStyle name="计算 4 2 18 2" xfId="18048"/>
    <cellStyle name="计算 4 2 19" xfId="8515"/>
    <cellStyle name="计算 4 2 19 2" xfId="18049"/>
    <cellStyle name="计算 4 2 2" xfId="8516"/>
    <cellStyle name="计算 4 2 2 2" xfId="8517"/>
    <cellStyle name="计算 4 2 2 2 2" xfId="23009"/>
    <cellStyle name="计算 4 2 2 3" xfId="8518"/>
    <cellStyle name="计算 4 2 2 3 2" xfId="22492"/>
    <cellStyle name="计算 4 2 2 4" xfId="8519"/>
    <cellStyle name="计算 4 2 2 4 2" xfId="23802"/>
    <cellStyle name="计算 4 2 2 5" xfId="8520"/>
    <cellStyle name="计算 4 2 2 5 2" xfId="23460"/>
    <cellStyle name="计算 4 2 2 6" xfId="18050"/>
    <cellStyle name="计算 4 2 20" xfId="8521"/>
    <cellStyle name="计算 4 2 20 2" xfId="18051"/>
    <cellStyle name="计算 4 2 21" xfId="8522"/>
    <cellStyle name="计算 4 2 21 2" xfId="18052"/>
    <cellStyle name="计算 4 2 22" xfId="8523"/>
    <cellStyle name="计算 4 2 22 2" xfId="18053"/>
    <cellStyle name="计算 4 2 23" xfId="8524"/>
    <cellStyle name="计算 4 2 23 2" xfId="18054"/>
    <cellStyle name="计算 4 2 24" xfId="8525"/>
    <cellStyle name="计算 4 2 24 2" xfId="18055"/>
    <cellStyle name="计算 4 2 25" xfId="8526"/>
    <cellStyle name="计算 4 2 25 2" xfId="18056"/>
    <cellStyle name="计算 4 2 26" xfId="8527"/>
    <cellStyle name="计算 4 2 26 2" xfId="18057"/>
    <cellStyle name="计算 4 2 27" xfId="8528"/>
    <cellStyle name="计算 4 2 27 2" xfId="18058"/>
    <cellStyle name="计算 4 2 28" xfId="8529"/>
    <cellStyle name="计算 4 2 28 2" xfId="18059"/>
    <cellStyle name="计算 4 2 29" xfId="8530"/>
    <cellStyle name="计算 4 2 29 2" xfId="21396"/>
    <cellStyle name="计算 4 2 3" xfId="8531"/>
    <cellStyle name="计算 4 2 3 2" xfId="18060"/>
    <cellStyle name="计算 4 2 30" xfId="8532"/>
    <cellStyle name="计算 4 2 30 2" xfId="21586"/>
    <cellStyle name="计算 4 2 31" xfId="8533"/>
    <cellStyle name="计算 4 2 31 2" xfId="21796"/>
    <cellStyle name="计算 4 2 32" xfId="8534"/>
    <cellStyle name="计算 4 2 32 2" xfId="22018"/>
    <cellStyle name="计算 4 2 33" xfId="8535"/>
    <cellStyle name="计算 4 2 33 2" xfId="21940"/>
    <cellStyle name="计算 4 2 34" xfId="8536"/>
    <cellStyle name="计算 4 2 34 2" xfId="22358"/>
    <cellStyle name="计算 4 2 35" xfId="8537"/>
    <cellStyle name="计算 4 2 35 2" xfId="22687"/>
    <cellStyle name="计算 4 2 36" xfId="8538"/>
    <cellStyle name="计算 4 2 36 2" xfId="22906"/>
    <cellStyle name="计算 4 2 37" xfId="8539"/>
    <cellStyle name="计算 4 2 37 2" xfId="23444"/>
    <cellStyle name="计算 4 2 38" xfId="8540"/>
    <cellStyle name="计算 4 2 38 2" xfId="23352"/>
    <cellStyle name="计算 4 2 39" xfId="8541"/>
    <cellStyle name="计算 4 2 39 2" xfId="25181"/>
    <cellStyle name="计算 4 2 4" xfId="8542"/>
    <cellStyle name="计算 4 2 4 2" xfId="18061"/>
    <cellStyle name="计算 4 2 40" xfId="15995"/>
    <cellStyle name="计算 4 2 41" xfId="26936"/>
    <cellStyle name="计算 4 2 42" xfId="26084"/>
    <cellStyle name="计算 4 2 43" xfId="27852"/>
    <cellStyle name="计算 4 2 5" xfId="8543"/>
    <cellStyle name="计算 4 2 5 2" xfId="18062"/>
    <cellStyle name="计算 4 2 6" xfId="8544"/>
    <cellStyle name="计算 4 2 6 2" xfId="18063"/>
    <cellStyle name="计算 4 2 7" xfId="8545"/>
    <cellStyle name="计算 4 2 7 2" xfId="18064"/>
    <cellStyle name="计算 4 2 8" xfId="8546"/>
    <cellStyle name="计算 4 2 8 2" xfId="18065"/>
    <cellStyle name="计算 4 2 9" xfId="8547"/>
    <cellStyle name="计算 4 2 9 2" xfId="18066"/>
    <cellStyle name="计算 4 20" xfId="8548"/>
    <cellStyle name="计算 4 20 2" xfId="18067"/>
    <cellStyle name="计算 4 21" xfId="8549"/>
    <cellStyle name="计算 4 21 2" xfId="18068"/>
    <cellStyle name="计算 4 22" xfId="8550"/>
    <cellStyle name="计算 4 22 2" xfId="18069"/>
    <cellStyle name="计算 4 23" xfId="8551"/>
    <cellStyle name="计算 4 23 2" xfId="18070"/>
    <cellStyle name="计算 4 24" xfId="8552"/>
    <cellStyle name="计算 4 24 2" xfId="18071"/>
    <cellStyle name="计算 4 25" xfId="8553"/>
    <cellStyle name="计算 4 25 2" xfId="18072"/>
    <cellStyle name="计算 4 26" xfId="8554"/>
    <cellStyle name="计算 4 26 2" xfId="18073"/>
    <cellStyle name="计算 4 27" xfId="8555"/>
    <cellStyle name="计算 4 27 2" xfId="18074"/>
    <cellStyle name="计算 4 28" xfId="8556"/>
    <cellStyle name="计算 4 28 2" xfId="18075"/>
    <cellStyle name="计算 4 29" xfId="8557"/>
    <cellStyle name="计算 4 29 2" xfId="18076"/>
    <cellStyle name="计算 4 3" xfId="8558"/>
    <cellStyle name="计算 4 3 2" xfId="8559"/>
    <cellStyle name="计算 4 3 2 2" xfId="23008"/>
    <cellStyle name="计算 4 3 3" xfId="8560"/>
    <cellStyle name="计算 4 3 3 2" xfId="22813"/>
    <cellStyle name="计算 4 3 4" xfId="8561"/>
    <cellStyle name="计算 4 3 4 2" xfId="23801"/>
    <cellStyle name="计算 4 3 5" xfId="8562"/>
    <cellStyle name="计算 4 3 5 2" xfId="23675"/>
    <cellStyle name="计算 4 3 6" xfId="18077"/>
    <cellStyle name="计算 4 30" xfId="8563"/>
    <cellStyle name="计算 4 30 2" xfId="21395"/>
    <cellStyle name="计算 4 31" xfId="8564"/>
    <cellStyle name="计算 4 31 2" xfId="21585"/>
    <cellStyle name="计算 4 32" xfId="8565"/>
    <cellStyle name="计算 4 32 2" xfId="21797"/>
    <cellStyle name="计算 4 33" xfId="8566"/>
    <cellStyle name="计算 4 33 2" xfId="22017"/>
    <cellStyle name="计算 4 34" xfId="8567"/>
    <cellStyle name="计算 4 34 2" xfId="21939"/>
    <cellStyle name="计算 4 35" xfId="8568"/>
    <cellStyle name="计算 4 35 2" xfId="22357"/>
    <cellStyle name="计算 4 36" xfId="8569"/>
    <cellStyle name="计算 4 36 2" xfId="22686"/>
    <cellStyle name="计算 4 37" xfId="8570"/>
    <cellStyle name="计算 4 37 2" xfId="22584"/>
    <cellStyle name="计算 4 38" xfId="8571"/>
    <cellStyle name="计算 4 38 2" xfId="23443"/>
    <cellStyle name="计算 4 39" xfId="8572"/>
    <cellStyle name="计算 4 39 2" xfId="23260"/>
    <cellStyle name="计算 4 4" xfId="8573"/>
    <cellStyle name="计算 4 4 2" xfId="18078"/>
    <cellStyle name="计算 4 40" xfId="8574"/>
    <cellStyle name="计算 4 40 2" xfId="25180"/>
    <cellStyle name="计算 4 41" xfId="15994"/>
    <cellStyle name="计算 4 42" xfId="26935"/>
    <cellStyle name="计算 4 43" xfId="26085"/>
    <cellStyle name="计算 4 44" xfId="27851"/>
    <cellStyle name="计算 4 5" xfId="8575"/>
    <cellStyle name="计算 4 5 2" xfId="18079"/>
    <cellStyle name="计算 4 6" xfId="8576"/>
    <cellStyle name="计算 4 6 2" xfId="18080"/>
    <cellStyle name="计算 4 7" xfId="8577"/>
    <cellStyle name="计算 4 7 2" xfId="18081"/>
    <cellStyle name="计算 4 8" xfId="8578"/>
    <cellStyle name="计算 4 8 2" xfId="18082"/>
    <cellStyle name="计算 4 9" xfId="8579"/>
    <cellStyle name="计算 4 9 2" xfId="18083"/>
    <cellStyle name="计算 4_Xl0000027" xfId="8580"/>
    <cellStyle name="计算 5" xfId="8581"/>
    <cellStyle name="计算 5 10" xfId="8582"/>
    <cellStyle name="计算 5 10 2" xfId="18084"/>
    <cellStyle name="计算 5 11" xfId="8583"/>
    <cellStyle name="计算 5 11 2" xfId="18085"/>
    <cellStyle name="计算 5 12" xfId="8584"/>
    <cellStyle name="计算 5 12 2" xfId="18086"/>
    <cellStyle name="计算 5 13" xfId="8585"/>
    <cellStyle name="计算 5 13 2" xfId="18087"/>
    <cellStyle name="计算 5 14" xfId="8586"/>
    <cellStyle name="计算 5 14 2" xfId="18088"/>
    <cellStyle name="计算 5 15" xfId="8587"/>
    <cellStyle name="计算 5 15 2" xfId="18089"/>
    <cellStyle name="计算 5 16" xfId="8588"/>
    <cellStyle name="计算 5 16 2" xfId="18090"/>
    <cellStyle name="计算 5 17" xfId="8589"/>
    <cellStyle name="计算 5 17 2" xfId="18091"/>
    <cellStyle name="计算 5 18" xfId="8590"/>
    <cellStyle name="计算 5 18 2" xfId="18092"/>
    <cellStyle name="计算 5 19" xfId="8591"/>
    <cellStyle name="计算 5 19 2" xfId="18093"/>
    <cellStyle name="计算 5 2" xfId="8592"/>
    <cellStyle name="计算 5 2 2" xfId="8593"/>
    <cellStyle name="计算 5 2 2 2" xfId="23010"/>
    <cellStyle name="计算 5 2 3" xfId="8594"/>
    <cellStyle name="计算 5 2 3 2" xfId="22812"/>
    <cellStyle name="计算 5 2 4" xfId="8595"/>
    <cellStyle name="计算 5 2 4 2" xfId="23803"/>
    <cellStyle name="计算 5 2 5" xfId="8596"/>
    <cellStyle name="计算 5 2 5 2" xfId="23271"/>
    <cellStyle name="计算 5 2 6" xfId="18094"/>
    <cellStyle name="计算 5 20" xfId="8597"/>
    <cellStyle name="计算 5 20 2" xfId="18095"/>
    <cellStyle name="计算 5 21" xfId="8598"/>
    <cellStyle name="计算 5 21 2" xfId="18096"/>
    <cellStyle name="计算 5 22" xfId="8599"/>
    <cellStyle name="计算 5 22 2" xfId="18097"/>
    <cellStyle name="计算 5 23" xfId="8600"/>
    <cellStyle name="计算 5 23 2" xfId="18098"/>
    <cellStyle name="计算 5 24" xfId="8601"/>
    <cellStyle name="计算 5 24 2" xfId="18099"/>
    <cellStyle name="计算 5 25" xfId="8602"/>
    <cellStyle name="计算 5 25 2" xfId="18100"/>
    <cellStyle name="计算 5 26" xfId="8603"/>
    <cellStyle name="计算 5 26 2" xfId="18101"/>
    <cellStyle name="计算 5 27" xfId="8604"/>
    <cellStyle name="计算 5 27 2" xfId="18102"/>
    <cellStyle name="计算 5 28" xfId="8605"/>
    <cellStyle name="计算 5 28 2" xfId="18103"/>
    <cellStyle name="计算 5 29" xfId="8606"/>
    <cellStyle name="计算 5 29 2" xfId="21397"/>
    <cellStyle name="计算 5 3" xfId="8607"/>
    <cellStyle name="计算 5 3 2" xfId="18104"/>
    <cellStyle name="计算 5 30" xfId="8608"/>
    <cellStyle name="计算 5 30 2" xfId="21587"/>
    <cellStyle name="计算 5 31" xfId="8609"/>
    <cellStyle name="计算 5 31 2" xfId="21795"/>
    <cellStyle name="计算 5 32" xfId="8610"/>
    <cellStyle name="计算 5 32 2" xfId="22019"/>
    <cellStyle name="计算 5 33" xfId="8611"/>
    <cellStyle name="计算 5 33 2" xfId="21941"/>
    <cellStyle name="计算 5 34" xfId="8612"/>
    <cellStyle name="计算 5 34 2" xfId="22359"/>
    <cellStyle name="计算 5 35" xfId="8613"/>
    <cellStyle name="计算 5 35 2" xfId="22688"/>
    <cellStyle name="计算 5 36" xfId="8614"/>
    <cellStyle name="计算 5 36 2" xfId="22905"/>
    <cellStyle name="计算 5 37" xfId="8615"/>
    <cellStyle name="计算 5 37 2" xfId="23445"/>
    <cellStyle name="计算 5 38" xfId="8616"/>
    <cellStyle name="计算 5 38 2" xfId="23852"/>
    <cellStyle name="计算 5 39" xfId="8617"/>
    <cellStyle name="计算 5 39 2" xfId="25182"/>
    <cellStyle name="计算 5 4" xfId="8618"/>
    <cellStyle name="计算 5 4 2" xfId="18105"/>
    <cellStyle name="计算 5 40" xfId="15996"/>
    <cellStyle name="计算 5 41" xfId="26937"/>
    <cellStyle name="计算 5 42" xfId="26083"/>
    <cellStyle name="计算 5 43" xfId="27853"/>
    <cellStyle name="计算 5 5" xfId="8619"/>
    <cellStyle name="计算 5 5 2" xfId="18106"/>
    <cellStyle name="计算 5 6" xfId="8620"/>
    <cellStyle name="计算 5 6 2" xfId="18107"/>
    <cellStyle name="计算 5 7" xfId="8621"/>
    <cellStyle name="计算 5 7 2" xfId="18108"/>
    <cellStyle name="计算 5 8" xfId="8622"/>
    <cellStyle name="计算 5 8 2" xfId="18109"/>
    <cellStyle name="计算 5 9" xfId="8623"/>
    <cellStyle name="计算 5 9 2" xfId="18110"/>
    <cellStyle name="计算 6" xfId="8624"/>
    <cellStyle name="计算 6 10" xfId="8625"/>
    <cellStyle name="计算 6 10 2" xfId="18111"/>
    <cellStyle name="计算 6 11" xfId="8626"/>
    <cellStyle name="计算 6 11 2" xfId="18112"/>
    <cellStyle name="计算 6 12" xfId="8627"/>
    <cellStyle name="计算 6 12 2" xfId="18113"/>
    <cellStyle name="计算 6 13" xfId="8628"/>
    <cellStyle name="计算 6 13 2" xfId="18114"/>
    <cellStyle name="计算 6 14" xfId="8629"/>
    <cellStyle name="计算 6 14 2" xfId="18115"/>
    <cellStyle name="计算 6 15" xfId="8630"/>
    <cellStyle name="计算 6 15 2" xfId="18116"/>
    <cellStyle name="计算 6 16" xfId="8631"/>
    <cellStyle name="计算 6 16 2" xfId="18117"/>
    <cellStyle name="计算 6 17" xfId="8632"/>
    <cellStyle name="计算 6 17 2" xfId="18118"/>
    <cellStyle name="计算 6 18" xfId="8633"/>
    <cellStyle name="计算 6 18 2" xfId="18119"/>
    <cellStyle name="计算 6 19" xfId="8634"/>
    <cellStyle name="计算 6 19 2" xfId="18120"/>
    <cellStyle name="计算 6 2" xfId="8635"/>
    <cellStyle name="计算 6 2 2" xfId="8636"/>
    <cellStyle name="计算 6 2 2 2" xfId="23011"/>
    <cellStyle name="计算 6 2 3" xfId="8637"/>
    <cellStyle name="计算 6 2 3 2" xfId="22491"/>
    <cellStyle name="计算 6 2 4" xfId="8638"/>
    <cellStyle name="计算 6 2 4 2" xfId="23804"/>
    <cellStyle name="计算 6 2 5" xfId="8639"/>
    <cellStyle name="计算 6 2 5 2" xfId="23295"/>
    <cellStyle name="计算 6 2 6" xfId="18121"/>
    <cellStyle name="计算 6 20" xfId="8640"/>
    <cellStyle name="计算 6 20 2" xfId="18122"/>
    <cellStyle name="计算 6 21" xfId="8641"/>
    <cellStyle name="计算 6 21 2" xfId="18123"/>
    <cellStyle name="计算 6 22" xfId="8642"/>
    <cellStyle name="计算 6 22 2" xfId="18124"/>
    <cellStyle name="计算 6 23" xfId="8643"/>
    <cellStyle name="计算 6 23 2" xfId="18125"/>
    <cellStyle name="计算 6 24" xfId="8644"/>
    <cellStyle name="计算 6 24 2" xfId="18126"/>
    <cellStyle name="计算 6 25" xfId="8645"/>
    <cellStyle name="计算 6 25 2" xfId="18127"/>
    <cellStyle name="计算 6 26" xfId="8646"/>
    <cellStyle name="计算 6 26 2" xfId="18128"/>
    <cellStyle name="计算 6 27" xfId="8647"/>
    <cellStyle name="计算 6 27 2" xfId="18129"/>
    <cellStyle name="计算 6 28" xfId="8648"/>
    <cellStyle name="计算 6 28 2" xfId="18130"/>
    <cellStyle name="计算 6 29" xfId="8649"/>
    <cellStyle name="计算 6 29 2" xfId="21398"/>
    <cellStyle name="计算 6 3" xfId="8650"/>
    <cellStyle name="计算 6 3 2" xfId="18131"/>
    <cellStyle name="计算 6 30" xfId="8651"/>
    <cellStyle name="计算 6 30 2" xfId="21588"/>
    <cellStyle name="计算 6 31" xfId="8652"/>
    <cellStyle name="计算 6 31 2" xfId="21794"/>
    <cellStyle name="计算 6 32" xfId="8653"/>
    <cellStyle name="计算 6 32 2" xfId="22020"/>
    <cellStyle name="计算 6 33" xfId="8654"/>
    <cellStyle name="计算 6 33 2" xfId="21942"/>
    <cellStyle name="计算 6 34" xfId="8655"/>
    <cellStyle name="计算 6 34 2" xfId="22360"/>
    <cellStyle name="计算 6 35" xfId="8656"/>
    <cellStyle name="计算 6 35 2" xfId="22689"/>
    <cellStyle name="计算 6 36" xfId="8657"/>
    <cellStyle name="计算 6 36 2" xfId="22583"/>
    <cellStyle name="计算 6 37" xfId="8658"/>
    <cellStyle name="计算 6 37 2" xfId="23446"/>
    <cellStyle name="计算 6 38" xfId="8659"/>
    <cellStyle name="计算 6 38 2" xfId="23640"/>
    <cellStyle name="计算 6 39" xfId="8660"/>
    <cellStyle name="计算 6 39 2" xfId="25183"/>
    <cellStyle name="计算 6 4" xfId="8661"/>
    <cellStyle name="计算 6 4 2" xfId="18132"/>
    <cellStyle name="计算 6 40" xfId="15997"/>
    <cellStyle name="计算 6 41" xfId="26938"/>
    <cellStyle name="计算 6 42" xfId="26082"/>
    <cellStyle name="计算 6 43" xfId="27854"/>
    <cellStyle name="计算 6 5" xfId="8662"/>
    <cellStyle name="计算 6 5 2" xfId="18133"/>
    <cellStyle name="计算 6 6" xfId="8663"/>
    <cellStyle name="计算 6 6 2" xfId="18134"/>
    <cellStyle name="计算 6 7" xfId="8664"/>
    <cellStyle name="计算 6 7 2" xfId="18135"/>
    <cellStyle name="计算 6 8" xfId="8665"/>
    <cellStyle name="计算 6 8 2" xfId="18136"/>
    <cellStyle name="计算 6 9" xfId="8666"/>
    <cellStyle name="计算 6 9 2" xfId="18137"/>
    <cellStyle name="计算 7" xfId="8667"/>
    <cellStyle name="计算 7 10" xfId="8668"/>
    <cellStyle name="计算 7 10 2" xfId="18138"/>
    <cellStyle name="计算 7 11" xfId="8669"/>
    <cellStyle name="计算 7 11 2" xfId="18139"/>
    <cellStyle name="计算 7 12" xfId="8670"/>
    <cellStyle name="计算 7 12 2" xfId="18140"/>
    <cellStyle name="计算 7 13" xfId="8671"/>
    <cellStyle name="计算 7 13 2" xfId="18141"/>
    <cellStyle name="计算 7 14" xfId="8672"/>
    <cellStyle name="计算 7 14 2" xfId="18142"/>
    <cellStyle name="计算 7 15" xfId="8673"/>
    <cellStyle name="计算 7 15 2" xfId="18143"/>
    <cellStyle name="计算 7 16" xfId="8674"/>
    <cellStyle name="计算 7 16 2" xfId="18144"/>
    <cellStyle name="计算 7 17" xfId="8675"/>
    <cellStyle name="计算 7 17 2" xfId="18145"/>
    <cellStyle name="计算 7 18" xfId="8676"/>
    <cellStyle name="计算 7 18 2" xfId="18146"/>
    <cellStyle name="计算 7 19" xfId="8677"/>
    <cellStyle name="计算 7 19 2" xfId="18147"/>
    <cellStyle name="计算 7 2" xfId="8678"/>
    <cellStyle name="计算 7 2 2" xfId="8679"/>
    <cellStyle name="计算 7 2 2 2" xfId="23012"/>
    <cellStyle name="计算 7 2 3" xfId="8680"/>
    <cellStyle name="计算 7 2 3 2" xfId="22810"/>
    <cellStyle name="计算 7 2 4" xfId="8681"/>
    <cellStyle name="计算 7 2 4 2" xfId="23805"/>
    <cellStyle name="计算 7 2 5" xfId="8682"/>
    <cellStyle name="计算 7 2 5 2" xfId="23843"/>
    <cellStyle name="计算 7 2 6" xfId="18148"/>
    <cellStyle name="计算 7 20" xfId="8683"/>
    <cellStyle name="计算 7 20 2" xfId="18149"/>
    <cellStyle name="计算 7 21" xfId="8684"/>
    <cellStyle name="计算 7 21 2" xfId="18150"/>
    <cellStyle name="计算 7 22" xfId="8685"/>
    <cellStyle name="计算 7 22 2" xfId="18151"/>
    <cellStyle name="计算 7 23" xfId="8686"/>
    <cellStyle name="计算 7 23 2" xfId="18152"/>
    <cellStyle name="计算 7 24" xfId="8687"/>
    <cellStyle name="计算 7 24 2" xfId="18153"/>
    <cellStyle name="计算 7 25" xfId="8688"/>
    <cellStyle name="计算 7 25 2" xfId="18154"/>
    <cellStyle name="计算 7 26" xfId="8689"/>
    <cellStyle name="计算 7 26 2" xfId="18155"/>
    <cellStyle name="计算 7 27" xfId="8690"/>
    <cellStyle name="计算 7 27 2" xfId="18156"/>
    <cellStyle name="计算 7 28" xfId="8691"/>
    <cellStyle name="计算 7 28 2" xfId="18157"/>
    <cellStyle name="计算 7 29" xfId="8692"/>
    <cellStyle name="计算 7 29 2" xfId="21399"/>
    <cellStyle name="计算 7 3" xfId="8693"/>
    <cellStyle name="计算 7 3 2" xfId="18158"/>
    <cellStyle name="计算 7 30" xfId="8694"/>
    <cellStyle name="计算 7 30 2" xfId="21589"/>
    <cellStyle name="计算 7 31" xfId="8695"/>
    <cellStyle name="计算 7 31 2" xfId="21793"/>
    <cellStyle name="计算 7 32" xfId="8696"/>
    <cellStyle name="计算 7 32 2" xfId="22021"/>
    <cellStyle name="计算 7 33" xfId="8697"/>
    <cellStyle name="计算 7 33 2" xfId="21943"/>
    <cellStyle name="计算 7 34" xfId="8698"/>
    <cellStyle name="计算 7 34 2" xfId="22361"/>
    <cellStyle name="计算 7 35" xfId="8699"/>
    <cellStyle name="计算 7 35 2" xfId="22690"/>
    <cellStyle name="计算 7 36" xfId="8700"/>
    <cellStyle name="计算 7 36 2" xfId="22904"/>
    <cellStyle name="计算 7 37" xfId="8701"/>
    <cellStyle name="计算 7 37 2" xfId="23447"/>
    <cellStyle name="计算 7 38" xfId="8702"/>
    <cellStyle name="计算 7 38 2" xfId="23619"/>
    <cellStyle name="计算 7 39" xfId="8703"/>
    <cellStyle name="计算 7 39 2" xfId="25184"/>
    <cellStyle name="计算 7 4" xfId="8704"/>
    <cellStyle name="计算 7 4 2" xfId="18159"/>
    <cellStyle name="计算 7 40" xfId="15998"/>
    <cellStyle name="计算 7 41" xfId="26939"/>
    <cellStyle name="计算 7 42" xfId="26081"/>
    <cellStyle name="计算 7 43" xfId="27855"/>
    <cellStyle name="计算 7 5" xfId="8705"/>
    <cellStyle name="计算 7 5 2" xfId="18160"/>
    <cellStyle name="计算 7 6" xfId="8706"/>
    <cellStyle name="计算 7 6 2" xfId="18161"/>
    <cellStyle name="计算 7 7" xfId="8707"/>
    <cellStyle name="计算 7 7 2" xfId="18162"/>
    <cellStyle name="计算 7 8" xfId="8708"/>
    <cellStyle name="计算 7 8 2" xfId="18163"/>
    <cellStyle name="计算 7 9" xfId="8709"/>
    <cellStyle name="计算 7 9 2" xfId="18164"/>
    <cellStyle name="计算 8" xfId="8710"/>
    <cellStyle name="计算 8 10" xfId="8711"/>
    <cellStyle name="计算 8 10 2" xfId="18165"/>
    <cellStyle name="计算 8 11" xfId="8712"/>
    <cellStyle name="计算 8 11 2" xfId="18166"/>
    <cellStyle name="计算 8 12" xfId="8713"/>
    <cellStyle name="计算 8 12 2" xfId="18167"/>
    <cellStyle name="计算 8 13" xfId="8714"/>
    <cellStyle name="计算 8 13 2" xfId="18168"/>
    <cellStyle name="计算 8 14" xfId="8715"/>
    <cellStyle name="计算 8 14 2" xfId="18169"/>
    <cellStyle name="计算 8 15" xfId="8716"/>
    <cellStyle name="计算 8 15 2" xfId="18170"/>
    <cellStyle name="计算 8 16" xfId="8717"/>
    <cellStyle name="计算 8 16 2" xfId="18171"/>
    <cellStyle name="计算 8 17" xfId="8718"/>
    <cellStyle name="计算 8 17 2" xfId="18172"/>
    <cellStyle name="计算 8 18" xfId="8719"/>
    <cellStyle name="计算 8 18 2" xfId="18173"/>
    <cellStyle name="计算 8 19" xfId="8720"/>
    <cellStyle name="计算 8 19 2" xfId="18174"/>
    <cellStyle name="计算 8 2" xfId="8721"/>
    <cellStyle name="计算 8 2 2" xfId="8722"/>
    <cellStyle name="计算 8 2 2 2" xfId="23013"/>
    <cellStyle name="计算 8 2 3" xfId="8723"/>
    <cellStyle name="计算 8 2 3 2" xfId="22811"/>
    <cellStyle name="计算 8 2 4" xfId="8724"/>
    <cellStyle name="计算 8 2 4 2" xfId="23806"/>
    <cellStyle name="计算 8 2 5" xfId="8725"/>
    <cellStyle name="计算 8 2 5 2" xfId="23701"/>
    <cellStyle name="计算 8 2 6" xfId="18175"/>
    <cellStyle name="计算 8 20" xfId="8726"/>
    <cellStyle name="计算 8 20 2" xfId="18176"/>
    <cellStyle name="计算 8 21" xfId="8727"/>
    <cellStyle name="计算 8 21 2" xfId="18177"/>
    <cellStyle name="计算 8 22" xfId="8728"/>
    <cellStyle name="计算 8 22 2" xfId="18178"/>
    <cellStyle name="计算 8 23" xfId="8729"/>
    <cellStyle name="计算 8 23 2" xfId="18179"/>
    <cellStyle name="计算 8 24" xfId="8730"/>
    <cellStyle name="计算 8 24 2" xfId="18180"/>
    <cellStyle name="计算 8 25" xfId="8731"/>
    <cellStyle name="计算 8 25 2" xfId="18181"/>
    <cellStyle name="计算 8 26" xfId="8732"/>
    <cellStyle name="计算 8 26 2" xfId="18182"/>
    <cellStyle name="计算 8 27" xfId="8733"/>
    <cellStyle name="计算 8 27 2" xfId="18183"/>
    <cellStyle name="计算 8 28" xfId="8734"/>
    <cellStyle name="计算 8 28 2" xfId="18184"/>
    <cellStyle name="计算 8 29" xfId="8735"/>
    <cellStyle name="计算 8 29 2" xfId="21400"/>
    <cellStyle name="计算 8 3" xfId="8736"/>
    <cellStyle name="计算 8 3 2" xfId="18185"/>
    <cellStyle name="计算 8 30" xfId="8737"/>
    <cellStyle name="计算 8 30 2" xfId="21590"/>
    <cellStyle name="计算 8 31" xfId="8738"/>
    <cellStyle name="计算 8 31 2" xfId="21792"/>
    <cellStyle name="计算 8 32" xfId="8739"/>
    <cellStyle name="计算 8 32 2" xfId="22022"/>
    <cellStyle name="计算 8 33" xfId="8740"/>
    <cellStyle name="计算 8 33 2" xfId="21944"/>
    <cellStyle name="计算 8 34" xfId="8741"/>
    <cellStyle name="计算 8 34 2" xfId="22362"/>
    <cellStyle name="计算 8 35" xfId="8742"/>
    <cellStyle name="计算 8 35 2" xfId="22691"/>
    <cellStyle name="计算 8 36" xfId="8743"/>
    <cellStyle name="计算 8 36 2" xfId="22582"/>
    <cellStyle name="计算 8 37" xfId="8744"/>
    <cellStyle name="计算 8 37 2" xfId="23448"/>
    <cellStyle name="计算 8 38" xfId="8745"/>
    <cellStyle name="计算 8 38 2" xfId="23689"/>
    <cellStyle name="计算 8 39" xfId="8746"/>
    <cellStyle name="计算 8 39 2" xfId="25185"/>
    <cellStyle name="计算 8 4" xfId="8747"/>
    <cellStyle name="计算 8 4 2" xfId="18186"/>
    <cellStyle name="计算 8 40" xfId="15999"/>
    <cellStyle name="计算 8 41" xfId="26940"/>
    <cellStyle name="计算 8 42" xfId="26079"/>
    <cellStyle name="计算 8 43" xfId="27856"/>
    <cellStyle name="计算 8 5" xfId="8748"/>
    <cellStyle name="计算 8 5 2" xfId="18187"/>
    <cellStyle name="计算 8 6" xfId="8749"/>
    <cellStyle name="计算 8 6 2" xfId="18188"/>
    <cellStyle name="计算 8 7" xfId="8750"/>
    <cellStyle name="计算 8 7 2" xfId="18189"/>
    <cellStyle name="计算 8 8" xfId="8751"/>
    <cellStyle name="计算 8 8 2" xfId="18190"/>
    <cellStyle name="计算 8 9" xfId="8752"/>
    <cellStyle name="计算 8 9 2" xfId="18191"/>
    <cellStyle name="计算 9" xfId="8753"/>
    <cellStyle name="计算 9 10" xfId="8754"/>
    <cellStyle name="计算 9 10 2" xfId="18192"/>
    <cellStyle name="计算 9 11" xfId="8755"/>
    <cellStyle name="计算 9 11 2" xfId="18193"/>
    <cellStyle name="计算 9 12" xfId="8756"/>
    <cellStyle name="计算 9 12 2" xfId="18194"/>
    <cellStyle name="计算 9 13" xfId="8757"/>
    <cellStyle name="计算 9 13 2" xfId="18195"/>
    <cellStyle name="计算 9 14" xfId="8758"/>
    <cellStyle name="计算 9 14 2" xfId="18196"/>
    <cellStyle name="计算 9 15" xfId="8759"/>
    <cellStyle name="计算 9 15 2" xfId="18197"/>
    <cellStyle name="计算 9 16" xfId="8760"/>
    <cellStyle name="计算 9 16 2" xfId="18198"/>
    <cellStyle name="计算 9 17" xfId="8761"/>
    <cellStyle name="计算 9 17 2" xfId="18199"/>
    <cellStyle name="计算 9 18" xfId="8762"/>
    <cellStyle name="计算 9 18 2" xfId="18200"/>
    <cellStyle name="计算 9 19" xfId="8763"/>
    <cellStyle name="计算 9 19 2" xfId="18201"/>
    <cellStyle name="计算 9 2" xfId="8764"/>
    <cellStyle name="计算 9 2 2" xfId="8765"/>
    <cellStyle name="计算 9 2 2 2" xfId="23014"/>
    <cellStyle name="计算 9 2 3" xfId="8766"/>
    <cellStyle name="计算 9 2 3 2" xfId="22490"/>
    <cellStyle name="计算 9 2 4" xfId="8767"/>
    <cellStyle name="计算 9 2 4 2" xfId="23807"/>
    <cellStyle name="计算 9 2 5" xfId="8768"/>
    <cellStyle name="计算 9 2 5 2" xfId="23363"/>
    <cellStyle name="计算 9 2 6" xfId="18202"/>
    <cellStyle name="计算 9 20" xfId="8769"/>
    <cellStyle name="计算 9 20 2" xfId="18203"/>
    <cellStyle name="计算 9 21" xfId="8770"/>
    <cellStyle name="计算 9 21 2" xfId="18204"/>
    <cellStyle name="计算 9 22" xfId="8771"/>
    <cellStyle name="计算 9 22 2" xfId="18205"/>
    <cellStyle name="计算 9 23" xfId="8772"/>
    <cellStyle name="计算 9 23 2" xfId="18206"/>
    <cellStyle name="计算 9 24" xfId="8773"/>
    <cellStyle name="计算 9 24 2" xfId="18207"/>
    <cellStyle name="计算 9 25" xfId="8774"/>
    <cellStyle name="计算 9 25 2" xfId="18208"/>
    <cellStyle name="计算 9 26" xfId="8775"/>
    <cellStyle name="计算 9 26 2" xfId="18209"/>
    <cellStyle name="计算 9 27" xfId="8776"/>
    <cellStyle name="计算 9 27 2" xfId="18210"/>
    <cellStyle name="计算 9 28" xfId="8777"/>
    <cellStyle name="计算 9 28 2" xfId="18211"/>
    <cellStyle name="计算 9 29" xfId="8778"/>
    <cellStyle name="计算 9 29 2" xfId="21401"/>
    <cellStyle name="计算 9 3" xfId="8779"/>
    <cellStyle name="计算 9 3 2" xfId="18212"/>
    <cellStyle name="计算 9 30" xfId="8780"/>
    <cellStyle name="计算 9 30 2" xfId="21591"/>
    <cellStyle name="计算 9 31" xfId="8781"/>
    <cellStyle name="计算 9 31 2" xfId="21791"/>
    <cellStyle name="计算 9 32" xfId="8782"/>
    <cellStyle name="计算 9 32 2" xfId="22023"/>
    <cellStyle name="计算 9 33" xfId="8783"/>
    <cellStyle name="计算 9 33 2" xfId="21945"/>
    <cellStyle name="计算 9 34" xfId="8784"/>
    <cellStyle name="计算 9 34 2" xfId="22363"/>
    <cellStyle name="计算 9 35" xfId="8785"/>
    <cellStyle name="计算 9 35 2" xfId="22692"/>
    <cellStyle name="计算 9 36" xfId="8786"/>
    <cellStyle name="计算 9 36 2" xfId="22903"/>
    <cellStyle name="计算 9 37" xfId="8787"/>
    <cellStyle name="计算 9 37 2" xfId="23449"/>
    <cellStyle name="计算 9 38" xfId="8788"/>
    <cellStyle name="计算 9 38 2" xfId="23308"/>
    <cellStyle name="计算 9 39" xfId="8789"/>
    <cellStyle name="计算 9 39 2" xfId="25186"/>
    <cellStyle name="计算 9 4" xfId="8790"/>
    <cellStyle name="计算 9 4 2" xfId="18213"/>
    <cellStyle name="计算 9 40" xfId="16000"/>
    <cellStyle name="计算 9 41" xfId="26941"/>
    <cellStyle name="计算 9 42" xfId="26078"/>
    <cellStyle name="计算 9 43" xfId="27857"/>
    <cellStyle name="计算 9 5" xfId="8791"/>
    <cellStyle name="计算 9 5 2" xfId="18214"/>
    <cellStyle name="计算 9 6" xfId="8792"/>
    <cellStyle name="计算 9 6 2" xfId="18215"/>
    <cellStyle name="计算 9 7" xfId="8793"/>
    <cellStyle name="计算 9 7 2" xfId="18216"/>
    <cellStyle name="计算 9 8" xfId="8794"/>
    <cellStyle name="计算 9 8 2" xfId="18217"/>
    <cellStyle name="计算 9 9" xfId="8795"/>
    <cellStyle name="计算 9 9 2" xfId="18218"/>
    <cellStyle name="检查单元格 10" xfId="8796"/>
    <cellStyle name="检查单元格 10 2" xfId="8797"/>
    <cellStyle name="检查单元格 10 2 2" xfId="8798"/>
    <cellStyle name="检查单元格 10 3" xfId="8799"/>
    <cellStyle name="检查单元格 10 4" xfId="8800"/>
    <cellStyle name="检查单元格 10 4 2" xfId="25187"/>
    <cellStyle name="检查单元格 10 5" xfId="26076"/>
    <cellStyle name="检查单元格 11" xfId="8801"/>
    <cellStyle name="检查单元格 11 2" xfId="8802"/>
    <cellStyle name="检查单元格 11 2 2" xfId="8803"/>
    <cellStyle name="检查单元格 11 3" xfId="8804"/>
    <cellStyle name="检查单元格 11 4" xfId="8805"/>
    <cellStyle name="检查单元格 11 4 2" xfId="25188"/>
    <cellStyle name="检查单元格 11 5" xfId="26075"/>
    <cellStyle name="检查单元格 12" xfId="8806"/>
    <cellStyle name="检查单元格 12 2" xfId="8807"/>
    <cellStyle name="检查单元格 12 2 2" xfId="8808"/>
    <cellStyle name="检查单元格 12 3" xfId="8809"/>
    <cellStyle name="检查单元格 12 4" xfId="8810"/>
    <cellStyle name="检查单元格 12 4 2" xfId="25189"/>
    <cellStyle name="检查单元格 12 5" xfId="26074"/>
    <cellStyle name="检查单元格 13" xfId="8811"/>
    <cellStyle name="检查单元格 13 2" xfId="8812"/>
    <cellStyle name="检查单元格 13 2 2" xfId="8813"/>
    <cellStyle name="检查单元格 13 3" xfId="8814"/>
    <cellStyle name="检查单元格 13 4" xfId="8815"/>
    <cellStyle name="检查单元格 13 4 2" xfId="25190"/>
    <cellStyle name="检查单元格 13 5" xfId="26073"/>
    <cellStyle name="检查单元格 14" xfId="8816"/>
    <cellStyle name="检查单元格 14 2" xfId="8817"/>
    <cellStyle name="检查单元格 14 2 2" xfId="8818"/>
    <cellStyle name="检查单元格 14 3" xfId="8819"/>
    <cellStyle name="检查单元格 14 4" xfId="8820"/>
    <cellStyle name="检查单元格 14 4 2" xfId="25191"/>
    <cellStyle name="检查单元格 14 5" xfId="26072"/>
    <cellStyle name="检查单元格 15" xfId="8821"/>
    <cellStyle name="检查单元格 15 2" xfId="8822"/>
    <cellStyle name="检查单元格 15 2 2" xfId="8823"/>
    <cellStyle name="检查单元格 15 3" xfId="8824"/>
    <cellStyle name="检查单元格 15 4" xfId="8825"/>
    <cellStyle name="检查单元格 15 4 2" xfId="25192"/>
    <cellStyle name="检查单元格 15 5" xfId="26071"/>
    <cellStyle name="检查单元格 16" xfId="8826"/>
    <cellStyle name="检查单元格 16 2" xfId="8827"/>
    <cellStyle name="检查单元格 16 2 2" xfId="8828"/>
    <cellStyle name="检查单元格 16 3" xfId="8829"/>
    <cellStyle name="检查单元格 16 4" xfId="8830"/>
    <cellStyle name="检查单元格 16 4 2" xfId="25193"/>
    <cellStyle name="检查单元格 16 5" xfId="26070"/>
    <cellStyle name="检查单元格 17" xfId="8831"/>
    <cellStyle name="检查单元格 17 2" xfId="8832"/>
    <cellStyle name="检查单元格 17 2 2" xfId="8833"/>
    <cellStyle name="检查单元格 17 3" xfId="8834"/>
    <cellStyle name="检查单元格 17 4" xfId="8835"/>
    <cellStyle name="检查单元格 17 4 2" xfId="25194"/>
    <cellStyle name="检查单元格 17 5" xfId="26069"/>
    <cellStyle name="检查单元格 18" xfId="8836"/>
    <cellStyle name="检查单元格 18 2" xfId="8837"/>
    <cellStyle name="检查单元格 18 2 2" xfId="8838"/>
    <cellStyle name="检查单元格 18 3" xfId="8839"/>
    <cellStyle name="检查单元格 18 4" xfId="8840"/>
    <cellStyle name="检查单元格 18 4 2" xfId="25195"/>
    <cellStyle name="检查单元格 18 5" xfId="26068"/>
    <cellStyle name="检查单元格 19" xfId="8841"/>
    <cellStyle name="检查单元格 19 2" xfId="8842"/>
    <cellStyle name="检查单元格 19 2 2" xfId="8843"/>
    <cellStyle name="检查单元格 19 3" xfId="8844"/>
    <cellStyle name="检查单元格 19 4" xfId="8845"/>
    <cellStyle name="检查单元格 19 4 2" xfId="25196"/>
    <cellStyle name="检查单元格 19 5" xfId="26067"/>
    <cellStyle name="检查单元格 2" xfId="8846"/>
    <cellStyle name="检查单元格 2 2" xfId="8847"/>
    <cellStyle name="检查单元格 2 2 2" xfId="8848"/>
    <cellStyle name="检查单元格 2 2 2 2" xfId="8849"/>
    <cellStyle name="检查单元格 2 2 2 2 2" xfId="8850"/>
    <cellStyle name="检查单元格 2 2 2 3" xfId="8851"/>
    <cellStyle name="检查单元格 2 2 2 4" xfId="8852"/>
    <cellStyle name="检查单元格 2 2 2 4 2" xfId="25199"/>
    <cellStyle name="检查单元格 2 2 2 5" xfId="26064"/>
    <cellStyle name="检查单元格 2 2 3" xfId="8853"/>
    <cellStyle name="检查单元格 2 2 3 2" xfId="8854"/>
    <cellStyle name="检查单元格 2 2 4" xfId="8855"/>
    <cellStyle name="检查单元格 2 2 5" xfId="8856"/>
    <cellStyle name="检查单元格 2 2 5 2" xfId="25198"/>
    <cellStyle name="检查单元格 2 2 6" xfId="26065"/>
    <cellStyle name="检查单元格 2 3" xfId="8857"/>
    <cellStyle name="检查单元格 2 3 2" xfId="8858"/>
    <cellStyle name="检查单元格 2 3 2 2" xfId="8859"/>
    <cellStyle name="检查单元格 2 3 3" xfId="8860"/>
    <cellStyle name="检查单元格 2 3 4" xfId="8861"/>
    <cellStyle name="检查单元格 2 3 4 2" xfId="25200"/>
    <cellStyle name="检查单元格 2 3 5" xfId="26063"/>
    <cellStyle name="检查单元格 2 4" xfId="8862"/>
    <cellStyle name="检查单元格 2 4 2" xfId="25197"/>
    <cellStyle name="检查单元格 2 5" xfId="26066"/>
    <cellStyle name="检查单元格 2_Xl0000027" xfId="8863"/>
    <cellStyle name="检查单元格 20" xfId="8864"/>
    <cellStyle name="检查单元格 20 2" xfId="8865"/>
    <cellStyle name="检查单元格 20 2 2" xfId="8866"/>
    <cellStyle name="检查单元格 20 3" xfId="8867"/>
    <cellStyle name="检查单元格 20 4" xfId="8868"/>
    <cellStyle name="检查单元格 20 4 2" xfId="25201"/>
    <cellStyle name="检查单元格 20 5" xfId="26062"/>
    <cellStyle name="检查单元格 21" xfId="8869"/>
    <cellStyle name="检查单元格 21 2" xfId="8870"/>
    <cellStyle name="检查单元格 21 2 2" xfId="8871"/>
    <cellStyle name="检查单元格 21 3" xfId="8872"/>
    <cellStyle name="检查单元格 21 4" xfId="8873"/>
    <cellStyle name="检查单元格 21 4 2" xfId="25202"/>
    <cellStyle name="检查单元格 21 5" xfId="26061"/>
    <cellStyle name="检查单元格 22" xfId="8874"/>
    <cellStyle name="检查单元格 22 2" xfId="8875"/>
    <cellStyle name="检查单元格 22 2 2" xfId="8876"/>
    <cellStyle name="检查单元格 22 3" xfId="8877"/>
    <cellStyle name="检查单元格 22 4" xfId="8878"/>
    <cellStyle name="检查单元格 22 4 2" xfId="25203"/>
    <cellStyle name="检查单元格 22 5" xfId="26060"/>
    <cellStyle name="检查单元格 23" xfId="8879"/>
    <cellStyle name="检查单元格 23 2" xfId="8880"/>
    <cellStyle name="检查单元格 23 2 2" xfId="8881"/>
    <cellStyle name="检查单元格 23 3" xfId="8882"/>
    <cellStyle name="检查单元格 23 4" xfId="8883"/>
    <cellStyle name="检查单元格 23 4 2" xfId="25204"/>
    <cellStyle name="检查单元格 23 5" xfId="26059"/>
    <cellStyle name="检查单元格 24" xfId="8884"/>
    <cellStyle name="检查单元格 24 2" xfId="8885"/>
    <cellStyle name="检查单元格 24 2 2" xfId="8886"/>
    <cellStyle name="检查单元格 24 3" xfId="8887"/>
    <cellStyle name="检查单元格 24 4" xfId="8888"/>
    <cellStyle name="检查单元格 24 4 2" xfId="25205"/>
    <cellStyle name="检查单元格 24 5" xfId="26058"/>
    <cellStyle name="检查单元格 25" xfId="8889"/>
    <cellStyle name="检查单元格 25 2" xfId="8890"/>
    <cellStyle name="检查单元格 25 2 2" xfId="8891"/>
    <cellStyle name="检查单元格 25 3" xfId="8892"/>
    <cellStyle name="检查单元格 25 4" xfId="8893"/>
    <cellStyle name="检查单元格 25 4 2" xfId="25206"/>
    <cellStyle name="检查单元格 25 5" xfId="26057"/>
    <cellStyle name="检查单元格 26" xfId="8894"/>
    <cellStyle name="检查单元格 26 2" xfId="8895"/>
    <cellStyle name="检查单元格 26 2 2" xfId="8896"/>
    <cellStyle name="检查单元格 26 3" xfId="8897"/>
    <cellStyle name="检查单元格 26 4" xfId="8898"/>
    <cellStyle name="检查单元格 26 4 2" xfId="25207"/>
    <cellStyle name="检查单元格 26 5" xfId="26056"/>
    <cellStyle name="检查单元格 27" xfId="8899"/>
    <cellStyle name="检查单元格 27 2" xfId="8900"/>
    <cellStyle name="检查单元格 27 2 2" xfId="8901"/>
    <cellStyle name="检查单元格 27 3" xfId="8902"/>
    <cellStyle name="检查单元格 27 4" xfId="8903"/>
    <cellStyle name="检查单元格 27 4 2" xfId="25208"/>
    <cellStyle name="检查单元格 27 5" xfId="26055"/>
    <cellStyle name="检查单元格 28" xfId="8904"/>
    <cellStyle name="检查单元格 28 2" xfId="8905"/>
    <cellStyle name="检查单元格 28 2 2" xfId="8906"/>
    <cellStyle name="检查单元格 28 3" xfId="8907"/>
    <cellStyle name="检查单元格 28 4" xfId="8908"/>
    <cellStyle name="检查单元格 28 4 2" xfId="25209"/>
    <cellStyle name="检查单元格 28 5" xfId="26054"/>
    <cellStyle name="检查单元格 29" xfId="8909"/>
    <cellStyle name="检查单元格 29 2" xfId="8910"/>
    <cellStyle name="检查单元格 29 2 2" xfId="8911"/>
    <cellStyle name="检查单元格 29 3" xfId="8912"/>
    <cellStyle name="检查单元格 29 4" xfId="8913"/>
    <cellStyle name="检查单元格 29 4 2" xfId="25210"/>
    <cellStyle name="检查单元格 29 5" xfId="26053"/>
    <cellStyle name="检查单元格 3" xfId="8914"/>
    <cellStyle name="检查单元格 3 2" xfId="8915"/>
    <cellStyle name="检查单元格 3 2 2" xfId="8916"/>
    <cellStyle name="检查单元格 3 2 2 2" xfId="8917"/>
    <cellStyle name="检查单元格 3 2 2 2 2" xfId="8918"/>
    <cellStyle name="检查单元格 3 2 2 3" xfId="8919"/>
    <cellStyle name="检查单元格 3 2 2 4" xfId="8920"/>
    <cellStyle name="检查单元格 3 2 2 4 2" xfId="25213"/>
    <cellStyle name="检查单元格 3 2 2 5" xfId="26050"/>
    <cellStyle name="检查单元格 3 2 3" xfId="8921"/>
    <cellStyle name="检查单元格 3 2 3 2" xfId="8922"/>
    <cellStyle name="检查单元格 3 2 4" xfId="8923"/>
    <cellStyle name="检查单元格 3 2 5" xfId="8924"/>
    <cellStyle name="检查单元格 3 2 5 2" xfId="25212"/>
    <cellStyle name="检查单元格 3 2 6" xfId="26051"/>
    <cellStyle name="检查单元格 3 3" xfId="8925"/>
    <cellStyle name="检查单元格 3 3 2" xfId="8926"/>
    <cellStyle name="检查单元格 3 3 2 2" xfId="8927"/>
    <cellStyle name="检查单元格 3 3 3" xfId="8928"/>
    <cellStyle name="检查单元格 3 3 4" xfId="8929"/>
    <cellStyle name="检查单元格 3 3 4 2" xfId="25214"/>
    <cellStyle name="检查单元格 3 3 5" xfId="26049"/>
    <cellStyle name="检查单元格 3 4" xfId="8930"/>
    <cellStyle name="检查单元格 3 4 2" xfId="8931"/>
    <cellStyle name="检查单元格 3 5" xfId="8932"/>
    <cellStyle name="检查单元格 3 6" xfId="8933"/>
    <cellStyle name="检查单元格 3 6 2" xfId="25211"/>
    <cellStyle name="检查单元格 3 7" xfId="26052"/>
    <cellStyle name="检查单元格 3_Xl0000027" xfId="8934"/>
    <cellStyle name="检查单元格 30" xfId="8935"/>
    <cellStyle name="检查单元格 30 2" xfId="8936"/>
    <cellStyle name="检查单元格 30 2 2" xfId="8937"/>
    <cellStyle name="检查单元格 30 3" xfId="8938"/>
    <cellStyle name="检查单元格 30 4" xfId="8939"/>
    <cellStyle name="检查单元格 30 4 2" xfId="25215"/>
    <cellStyle name="检查单元格 30 5" xfId="26048"/>
    <cellStyle name="检查单元格 31" xfId="8940"/>
    <cellStyle name="检查单元格 31 2" xfId="8941"/>
    <cellStyle name="检查单元格 31 2 2" xfId="8942"/>
    <cellStyle name="检查单元格 31 3" xfId="8943"/>
    <cellStyle name="检查单元格 31 4" xfId="8944"/>
    <cellStyle name="检查单元格 31 4 2" xfId="25216"/>
    <cellStyle name="检查单元格 31 5" xfId="26047"/>
    <cellStyle name="检查单元格 32" xfId="8945"/>
    <cellStyle name="检查单元格 32 2" xfId="8946"/>
    <cellStyle name="检查单元格 32 2 2" xfId="8947"/>
    <cellStyle name="检查单元格 32 3" xfId="8948"/>
    <cellStyle name="检查单元格 32 4" xfId="8949"/>
    <cellStyle name="检查单元格 32 4 2" xfId="25217"/>
    <cellStyle name="检查单元格 32 5" xfId="26046"/>
    <cellStyle name="检查单元格 33" xfId="8950"/>
    <cellStyle name="检查单元格 33 2" xfId="8951"/>
    <cellStyle name="检查单元格 33 2 2" xfId="8952"/>
    <cellStyle name="检查单元格 33 3" xfId="8953"/>
    <cellStyle name="检查单元格 33 4" xfId="8954"/>
    <cellStyle name="检查单元格 33 4 2" xfId="25218"/>
    <cellStyle name="检查单元格 33 5" xfId="26045"/>
    <cellStyle name="检查单元格 34" xfId="26942"/>
    <cellStyle name="检查单元格 35" xfId="26077"/>
    <cellStyle name="检查单元格 36" xfId="27771"/>
    <cellStyle name="检查单元格 37" xfId="27858"/>
    <cellStyle name="检查单元格 4" xfId="8955"/>
    <cellStyle name="检查单元格 4 2" xfId="8956"/>
    <cellStyle name="检查单元格 4 2 2" xfId="8957"/>
    <cellStyle name="检查单元格 4 2 2 2" xfId="8958"/>
    <cellStyle name="检查单元格 4 2 3" xfId="8959"/>
    <cellStyle name="检查单元格 4 2 4" xfId="8960"/>
    <cellStyle name="检查单元格 4 2 4 2" xfId="25220"/>
    <cellStyle name="检查单元格 4 2 5" xfId="26043"/>
    <cellStyle name="检查单元格 4 3" xfId="8961"/>
    <cellStyle name="检查单元格 4 3 2" xfId="8962"/>
    <cellStyle name="检查单元格 4 4" xfId="8963"/>
    <cellStyle name="检查单元格 4 5" xfId="8964"/>
    <cellStyle name="检查单元格 4 5 2" xfId="25219"/>
    <cellStyle name="检查单元格 4 6" xfId="26044"/>
    <cellStyle name="检查单元格 4_Xl0000027" xfId="8965"/>
    <cellStyle name="检查单元格 5" xfId="8966"/>
    <cellStyle name="检查单元格 5 2" xfId="8967"/>
    <cellStyle name="检查单元格 5 2 2" xfId="8968"/>
    <cellStyle name="检查单元格 5 3" xfId="8969"/>
    <cellStyle name="检查单元格 5 4" xfId="8970"/>
    <cellStyle name="检查单元格 5 4 2" xfId="25221"/>
    <cellStyle name="检查单元格 5 5" xfId="26042"/>
    <cellStyle name="检查单元格 6" xfId="8971"/>
    <cellStyle name="检查单元格 6 2" xfId="8972"/>
    <cellStyle name="检查单元格 6 2 2" xfId="8973"/>
    <cellStyle name="检查单元格 6 3" xfId="8974"/>
    <cellStyle name="检查单元格 6 4" xfId="8975"/>
    <cellStyle name="检查单元格 6 4 2" xfId="25222"/>
    <cellStyle name="检查单元格 6 5" xfId="26041"/>
    <cellStyle name="检查单元格 7" xfId="8976"/>
    <cellStyle name="检查单元格 7 2" xfId="8977"/>
    <cellStyle name="检查单元格 7 2 2" xfId="8978"/>
    <cellStyle name="检查单元格 7 3" xfId="8979"/>
    <cellStyle name="检查单元格 7 4" xfId="8980"/>
    <cellStyle name="检查单元格 7 4 2" xfId="25223"/>
    <cellStyle name="检查单元格 7 5" xfId="26040"/>
    <cellStyle name="检查单元格 8" xfId="8981"/>
    <cellStyle name="检查单元格 8 2" xfId="8982"/>
    <cellStyle name="检查单元格 8 2 2" xfId="8983"/>
    <cellStyle name="检查单元格 8 3" xfId="8984"/>
    <cellStyle name="检查单元格 8 4" xfId="8985"/>
    <cellStyle name="检查单元格 8 4 2" xfId="25224"/>
    <cellStyle name="检查单元格 8 5" xfId="26039"/>
    <cellStyle name="检查单元格 9" xfId="8986"/>
    <cellStyle name="检查单元格 9 2" xfId="8987"/>
    <cellStyle name="检查单元格 9 2 2" xfId="8988"/>
    <cellStyle name="检查单元格 9 3" xfId="8989"/>
    <cellStyle name="检查单元格 9 4" xfId="8990"/>
    <cellStyle name="检查单元格 9 4 2" xfId="25225"/>
    <cellStyle name="检查单元格 9 5" xfId="26038"/>
    <cellStyle name="解释性文本 10" xfId="8991"/>
    <cellStyle name="解释性文本 10 2" xfId="8992"/>
    <cellStyle name="解释性文本 10 2 2" xfId="8993"/>
    <cellStyle name="解释性文本 10 3" xfId="8994"/>
    <cellStyle name="解释性文本 10 4" xfId="8995"/>
    <cellStyle name="解释性文本 10 4 2" xfId="25226"/>
    <cellStyle name="解释性文本 10 5" xfId="26036"/>
    <cellStyle name="解释性文本 11" xfId="8996"/>
    <cellStyle name="解释性文本 11 2" xfId="8997"/>
    <cellStyle name="解释性文本 11 2 2" xfId="8998"/>
    <cellStyle name="解释性文本 11 3" xfId="8999"/>
    <cellStyle name="解释性文本 11 4" xfId="9000"/>
    <cellStyle name="解释性文本 11 4 2" xfId="25227"/>
    <cellStyle name="解释性文本 11 5" xfId="26035"/>
    <cellStyle name="解释性文本 12" xfId="9001"/>
    <cellStyle name="解释性文本 12 2" xfId="9002"/>
    <cellStyle name="解释性文本 12 2 2" xfId="9003"/>
    <cellStyle name="解释性文本 12 3" xfId="9004"/>
    <cellStyle name="解释性文本 12 4" xfId="9005"/>
    <cellStyle name="解释性文本 12 4 2" xfId="25228"/>
    <cellStyle name="解释性文本 12 5" xfId="26034"/>
    <cellStyle name="解释性文本 13" xfId="9006"/>
    <cellStyle name="解释性文本 13 2" xfId="9007"/>
    <cellStyle name="解释性文本 13 2 2" xfId="9008"/>
    <cellStyle name="解释性文本 13 3" xfId="9009"/>
    <cellStyle name="解释性文本 13 4" xfId="9010"/>
    <cellStyle name="解释性文本 13 4 2" xfId="25229"/>
    <cellStyle name="解释性文本 13 5" xfId="26033"/>
    <cellStyle name="解释性文本 14" xfId="9011"/>
    <cellStyle name="解释性文本 14 2" xfId="9012"/>
    <cellStyle name="解释性文本 14 2 2" xfId="9013"/>
    <cellStyle name="解释性文本 14 3" xfId="9014"/>
    <cellStyle name="解释性文本 14 4" xfId="9015"/>
    <cellStyle name="解释性文本 14 4 2" xfId="25230"/>
    <cellStyle name="解释性文本 14 5" xfId="26032"/>
    <cellStyle name="解释性文本 15" xfId="9016"/>
    <cellStyle name="解释性文本 15 2" xfId="9017"/>
    <cellStyle name="解释性文本 15 2 2" xfId="9018"/>
    <cellStyle name="解释性文本 15 3" xfId="9019"/>
    <cellStyle name="解释性文本 15 4" xfId="9020"/>
    <cellStyle name="解释性文本 15 4 2" xfId="25231"/>
    <cellStyle name="解释性文本 15 5" xfId="26031"/>
    <cellStyle name="解释性文本 16" xfId="9021"/>
    <cellStyle name="解释性文本 16 2" xfId="9022"/>
    <cellStyle name="解释性文本 16 2 2" xfId="9023"/>
    <cellStyle name="解释性文本 16 3" xfId="9024"/>
    <cellStyle name="解释性文本 16 4" xfId="9025"/>
    <cellStyle name="解释性文本 16 4 2" xfId="25232"/>
    <cellStyle name="解释性文本 16 5" xfId="26030"/>
    <cellStyle name="解释性文本 17" xfId="9026"/>
    <cellStyle name="解释性文本 17 2" xfId="9027"/>
    <cellStyle name="解释性文本 17 2 2" xfId="9028"/>
    <cellStyle name="解释性文本 17 3" xfId="9029"/>
    <cellStyle name="解释性文本 17 4" xfId="9030"/>
    <cellStyle name="解释性文本 17 4 2" xfId="25233"/>
    <cellStyle name="解释性文本 17 5" xfId="26029"/>
    <cellStyle name="解释性文本 18" xfId="9031"/>
    <cellStyle name="解释性文本 18 2" xfId="9032"/>
    <cellStyle name="解释性文本 18 2 2" xfId="9033"/>
    <cellStyle name="解释性文本 18 3" xfId="9034"/>
    <cellStyle name="解释性文本 18 4" xfId="9035"/>
    <cellStyle name="解释性文本 18 4 2" xfId="25234"/>
    <cellStyle name="解释性文本 18 5" xfId="26028"/>
    <cellStyle name="解释性文本 19" xfId="9036"/>
    <cellStyle name="解释性文本 19 2" xfId="9037"/>
    <cellStyle name="解释性文本 19 2 2" xfId="9038"/>
    <cellStyle name="解释性文本 19 3" xfId="9039"/>
    <cellStyle name="解释性文本 19 4" xfId="9040"/>
    <cellStyle name="解释性文本 19 4 2" xfId="25235"/>
    <cellStyle name="解释性文本 19 5" xfId="26027"/>
    <cellStyle name="解释性文本 2" xfId="9041"/>
    <cellStyle name="解释性文本 2 2" xfId="9042"/>
    <cellStyle name="解释性文本 2 2 2" xfId="9043"/>
    <cellStyle name="解释性文本 2 2 2 2" xfId="9044"/>
    <cellStyle name="解释性文本 2 2 2 2 2" xfId="9045"/>
    <cellStyle name="解释性文本 2 2 2 3" xfId="9046"/>
    <cellStyle name="解释性文本 2 2 2 4" xfId="9047"/>
    <cellStyle name="解释性文本 2 2 2 4 2" xfId="25238"/>
    <cellStyle name="解释性文本 2 2 2 5" xfId="26024"/>
    <cellStyle name="解释性文本 2 2 3" xfId="9048"/>
    <cellStyle name="解释性文本 2 2 3 2" xfId="9049"/>
    <cellStyle name="解释性文本 2 2 4" xfId="9050"/>
    <cellStyle name="解释性文本 2 2 5" xfId="9051"/>
    <cellStyle name="解释性文本 2 2 5 2" xfId="25237"/>
    <cellStyle name="解释性文本 2 2 6" xfId="26025"/>
    <cellStyle name="解释性文本 2 3" xfId="9052"/>
    <cellStyle name="解释性文本 2 3 2" xfId="9053"/>
    <cellStyle name="解释性文本 2 3 2 2" xfId="9054"/>
    <cellStyle name="解释性文本 2 3 3" xfId="9055"/>
    <cellStyle name="解释性文本 2 3 4" xfId="9056"/>
    <cellStyle name="解释性文本 2 3 4 2" xfId="25239"/>
    <cellStyle name="解释性文本 2 3 5" xfId="26023"/>
    <cellStyle name="解释性文本 2 4" xfId="9057"/>
    <cellStyle name="解释性文本 2 4 2" xfId="25236"/>
    <cellStyle name="解释性文本 2 5" xfId="26026"/>
    <cellStyle name="解释性文本 20" xfId="9058"/>
    <cellStyle name="解释性文本 20 2" xfId="9059"/>
    <cellStyle name="解释性文本 20 2 2" xfId="9060"/>
    <cellStyle name="解释性文本 20 3" xfId="9061"/>
    <cellStyle name="解释性文本 20 4" xfId="9062"/>
    <cellStyle name="解释性文本 20 4 2" xfId="25240"/>
    <cellStyle name="解释性文本 20 5" xfId="26022"/>
    <cellStyle name="解释性文本 21" xfId="9063"/>
    <cellStyle name="解释性文本 21 2" xfId="9064"/>
    <cellStyle name="解释性文本 21 2 2" xfId="9065"/>
    <cellStyle name="解释性文本 21 3" xfId="9066"/>
    <cellStyle name="解释性文本 21 4" xfId="9067"/>
    <cellStyle name="解释性文本 21 4 2" xfId="25241"/>
    <cellStyle name="解释性文本 21 5" xfId="26021"/>
    <cellStyle name="解释性文本 22" xfId="9068"/>
    <cellStyle name="解释性文本 22 2" xfId="9069"/>
    <cellStyle name="解释性文本 22 2 2" xfId="9070"/>
    <cellStyle name="解释性文本 22 3" xfId="9071"/>
    <cellStyle name="解释性文本 22 4" xfId="9072"/>
    <cellStyle name="解释性文本 22 4 2" xfId="25242"/>
    <cellStyle name="解释性文本 22 5" xfId="26020"/>
    <cellStyle name="解释性文本 23" xfId="9073"/>
    <cellStyle name="解释性文本 23 2" xfId="9074"/>
    <cellStyle name="解释性文本 23 2 2" xfId="9075"/>
    <cellStyle name="解释性文本 23 3" xfId="9076"/>
    <cellStyle name="解释性文本 23 4" xfId="9077"/>
    <cellStyle name="解释性文本 23 4 2" xfId="25243"/>
    <cellStyle name="解释性文本 23 5" xfId="26019"/>
    <cellStyle name="解释性文本 24" xfId="9078"/>
    <cellStyle name="解释性文本 24 2" xfId="9079"/>
    <cellStyle name="解释性文本 24 2 2" xfId="9080"/>
    <cellStyle name="解释性文本 24 3" xfId="9081"/>
    <cellStyle name="解释性文本 24 4" xfId="9082"/>
    <cellStyle name="解释性文本 24 4 2" xfId="25244"/>
    <cellStyle name="解释性文本 24 5" xfId="26018"/>
    <cellStyle name="解释性文本 25" xfId="9083"/>
    <cellStyle name="解释性文本 25 2" xfId="9084"/>
    <cellStyle name="解释性文本 25 2 2" xfId="9085"/>
    <cellStyle name="解释性文本 25 3" xfId="9086"/>
    <cellStyle name="解释性文本 25 4" xfId="9087"/>
    <cellStyle name="解释性文本 25 4 2" xfId="25245"/>
    <cellStyle name="解释性文本 25 5" xfId="26017"/>
    <cellStyle name="解释性文本 26" xfId="9088"/>
    <cellStyle name="解释性文本 26 2" xfId="9089"/>
    <cellStyle name="解释性文本 26 2 2" xfId="9090"/>
    <cellStyle name="解释性文本 26 3" xfId="9091"/>
    <cellStyle name="解释性文本 26 4" xfId="9092"/>
    <cellStyle name="解释性文本 26 4 2" xfId="25246"/>
    <cellStyle name="解释性文本 26 5" xfId="26016"/>
    <cellStyle name="解释性文本 27" xfId="9093"/>
    <cellStyle name="解释性文本 27 2" xfId="9094"/>
    <cellStyle name="解释性文本 27 2 2" xfId="9095"/>
    <cellStyle name="解释性文本 27 3" xfId="9096"/>
    <cellStyle name="解释性文本 27 4" xfId="9097"/>
    <cellStyle name="解释性文本 27 4 2" xfId="25247"/>
    <cellStyle name="解释性文本 27 5" xfId="26015"/>
    <cellStyle name="解释性文本 28" xfId="9098"/>
    <cellStyle name="解释性文本 28 2" xfId="9099"/>
    <cellStyle name="解释性文本 28 2 2" xfId="9100"/>
    <cellStyle name="解释性文本 28 3" xfId="9101"/>
    <cellStyle name="解释性文本 28 4" xfId="9102"/>
    <cellStyle name="解释性文本 28 4 2" xfId="25248"/>
    <cellStyle name="解释性文本 28 5" xfId="26014"/>
    <cellStyle name="解释性文本 29" xfId="9103"/>
    <cellStyle name="解释性文本 29 2" xfId="9104"/>
    <cellStyle name="解释性文本 29 2 2" xfId="9105"/>
    <cellStyle name="解释性文本 29 3" xfId="9106"/>
    <cellStyle name="解释性文本 29 4" xfId="9107"/>
    <cellStyle name="解释性文本 29 4 2" xfId="25249"/>
    <cellStyle name="解释性文本 29 5" xfId="26013"/>
    <cellStyle name="解释性文本 3" xfId="9108"/>
    <cellStyle name="解释性文本 3 2" xfId="9109"/>
    <cellStyle name="解释性文本 3 2 2" xfId="9110"/>
    <cellStyle name="解释性文本 3 2 2 2" xfId="9111"/>
    <cellStyle name="解释性文本 3 2 2 2 2" xfId="9112"/>
    <cellStyle name="解释性文本 3 2 2 3" xfId="9113"/>
    <cellStyle name="解释性文本 3 2 2 4" xfId="9114"/>
    <cellStyle name="解释性文本 3 2 2 4 2" xfId="25252"/>
    <cellStyle name="解释性文本 3 2 2 5" xfId="26010"/>
    <cellStyle name="解释性文本 3 2 3" xfId="9115"/>
    <cellStyle name="解释性文本 3 2 3 2" xfId="9116"/>
    <cellStyle name="解释性文本 3 2 4" xfId="9117"/>
    <cellStyle name="解释性文本 3 2 5" xfId="9118"/>
    <cellStyle name="解释性文本 3 2 5 2" xfId="25251"/>
    <cellStyle name="解释性文本 3 2 6" xfId="26011"/>
    <cellStyle name="解释性文本 3 3" xfId="9119"/>
    <cellStyle name="解释性文本 3 3 2" xfId="9120"/>
    <cellStyle name="解释性文本 3 3 2 2" xfId="9121"/>
    <cellStyle name="解释性文本 3 3 3" xfId="9122"/>
    <cellStyle name="解释性文本 3 3 4" xfId="9123"/>
    <cellStyle name="解释性文本 3 3 4 2" xfId="25253"/>
    <cellStyle name="解释性文本 3 3 5" xfId="26009"/>
    <cellStyle name="解释性文本 3 4" xfId="9124"/>
    <cellStyle name="解释性文本 3 4 2" xfId="9125"/>
    <cellStyle name="解释性文本 3 5" xfId="9126"/>
    <cellStyle name="解释性文本 3 6" xfId="9127"/>
    <cellStyle name="解释性文本 3 6 2" xfId="25250"/>
    <cellStyle name="解释性文本 3 7" xfId="26012"/>
    <cellStyle name="解释性文本 30" xfId="9128"/>
    <cellStyle name="解释性文本 30 2" xfId="9129"/>
    <cellStyle name="解释性文本 30 2 2" xfId="9130"/>
    <cellStyle name="解释性文本 30 3" xfId="9131"/>
    <cellStyle name="解释性文本 30 4" xfId="9132"/>
    <cellStyle name="解释性文本 30 4 2" xfId="25254"/>
    <cellStyle name="解释性文本 30 5" xfId="26008"/>
    <cellStyle name="解释性文本 31" xfId="9133"/>
    <cellStyle name="解释性文本 31 2" xfId="9134"/>
    <cellStyle name="解释性文本 31 2 2" xfId="9135"/>
    <cellStyle name="解释性文本 31 3" xfId="9136"/>
    <cellStyle name="解释性文本 31 4" xfId="9137"/>
    <cellStyle name="解释性文本 31 4 2" xfId="25255"/>
    <cellStyle name="解释性文本 31 5" xfId="26007"/>
    <cellStyle name="解释性文本 32" xfId="9138"/>
    <cellStyle name="解释性文本 32 2" xfId="9139"/>
    <cellStyle name="解释性文本 32 2 2" xfId="9140"/>
    <cellStyle name="解释性文本 32 3" xfId="9141"/>
    <cellStyle name="解释性文本 32 4" xfId="9142"/>
    <cellStyle name="解释性文本 32 4 2" xfId="25256"/>
    <cellStyle name="解释性文本 32 5" xfId="26006"/>
    <cellStyle name="解释性文本 33" xfId="9143"/>
    <cellStyle name="解释性文本 33 2" xfId="9144"/>
    <cellStyle name="解释性文本 33 2 2" xfId="9145"/>
    <cellStyle name="解释性文本 33 3" xfId="9146"/>
    <cellStyle name="解释性文本 33 4" xfId="9147"/>
    <cellStyle name="解释性文本 33 4 2" xfId="25257"/>
    <cellStyle name="解释性文本 33 5" xfId="26005"/>
    <cellStyle name="解释性文本 34" xfId="26037"/>
    <cellStyle name="解释性文本 4" xfId="9148"/>
    <cellStyle name="解释性文本 4 2" xfId="9149"/>
    <cellStyle name="解释性文本 4 2 2" xfId="9150"/>
    <cellStyle name="解释性文本 4 2 2 2" xfId="9151"/>
    <cellStyle name="解释性文本 4 2 3" xfId="9152"/>
    <cellStyle name="解释性文本 4 2 4" xfId="9153"/>
    <cellStyle name="解释性文本 4 2 4 2" xfId="25259"/>
    <cellStyle name="解释性文本 4 2 5" xfId="26003"/>
    <cellStyle name="解释性文本 4 3" xfId="9154"/>
    <cellStyle name="解释性文本 4 3 2" xfId="9155"/>
    <cellStyle name="解释性文本 4 4" xfId="9156"/>
    <cellStyle name="解释性文本 4 5" xfId="9157"/>
    <cellStyle name="解释性文本 4 5 2" xfId="25258"/>
    <cellStyle name="解释性文本 4 6" xfId="26004"/>
    <cellStyle name="解释性文本 5" xfId="9158"/>
    <cellStyle name="解释性文本 5 2" xfId="9159"/>
    <cellStyle name="解释性文本 5 2 2" xfId="9160"/>
    <cellStyle name="解释性文本 5 3" xfId="9161"/>
    <cellStyle name="解释性文本 5 4" xfId="9162"/>
    <cellStyle name="解释性文本 5 4 2" xfId="25260"/>
    <cellStyle name="解释性文本 5 5" xfId="26002"/>
    <cellStyle name="解释性文本 6" xfId="9163"/>
    <cellStyle name="解释性文本 6 2" xfId="9164"/>
    <cellStyle name="解释性文本 6 2 2" xfId="9165"/>
    <cellStyle name="解释性文本 6 3" xfId="9166"/>
    <cellStyle name="解释性文本 6 4" xfId="9167"/>
    <cellStyle name="解释性文本 6 4 2" xfId="25261"/>
    <cellStyle name="解释性文本 6 5" xfId="26000"/>
    <cellStyle name="解释性文本 7" xfId="9168"/>
    <cellStyle name="解释性文本 7 2" xfId="9169"/>
    <cellStyle name="解释性文本 7 2 2" xfId="9170"/>
    <cellStyle name="解释性文本 7 3" xfId="9171"/>
    <cellStyle name="解释性文本 7 4" xfId="9172"/>
    <cellStyle name="解释性文本 7 4 2" xfId="25262"/>
    <cellStyle name="解释性文本 7 5" xfId="25999"/>
    <cellStyle name="解释性文本 8" xfId="9173"/>
    <cellStyle name="解释性文本 8 2" xfId="9174"/>
    <cellStyle name="解释性文本 8 2 2" xfId="9175"/>
    <cellStyle name="解释性文本 8 3" xfId="9176"/>
    <cellStyle name="解释性文本 8 4" xfId="9177"/>
    <cellStyle name="解释性文本 8 4 2" xfId="25263"/>
    <cellStyle name="解释性文本 8 5" xfId="25998"/>
    <cellStyle name="解释性文本 9" xfId="9178"/>
    <cellStyle name="解释性文本 9 2" xfId="9179"/>
    <cellStyle name="解释性文本 9 2 2" xfId="9180"/>
    <cellStyle name="解释性文本 9 3" xfId="9181"/>
    <cellStyle name="解释性文本 9 4" xfId="9182"/>
    <cellStyle name="解释性文本 9 4 2" xfId="25264"/>
    <cellStyle name="解释性文本 9 5" xfId="25997"/>
    <cellStyle name="警告文本 10" xfId="9183"/>
    <cellStyle name="警告文本 10 2" xfId="9184"/>
    <cellStyle name="警告文本 10 2 2" xfId="9185"/>
    <cellStyle name="警告文本 10 3" xfId="9186"/>
    <cellStyle name="警告文本 10 4" xfId="9187"/>
    <cellStyle name="警告文本 10 4 2" xfId="25265"/>
    <cellStyle name="警告文本 10 5" xfId="25995"/>
    <cellStyle name="警告文本 11" xfId="9188"/>
    <cellStyle name="警告文本 11 2" xfId="9189"/>
    <cellStyle name="警告文本 11 2 2" xfId="9190"/>
    <cellStyle name="警告文本 11 3" xfId="9191"/>
    <cellStyle name="警告文本 11 4" xfId="9192"/>
    <cellStyle name="警告文本 11 4 2" xfId="25266"/>
    <cellStyle name="警告文本 11 5" xfId="25994"/>
    <cellStyle name="警告文本 12" xfId="9193"/>
    <cellStyle name="警告文本 12 2" xfId="9194"/>
    <cellStyle name="警告文本 12 2 2" xfId="9195"/>
    <cellStyle name="警告文本 12 3" xfId="9196"/>
    <cellStyle name="警告文本 12 4" xfId="9197"/>
    <cellStyle name="警告文本 12 4 2" xfId="25267"/>
    <cellStyle name="警告文本 12 5" xfId="25993"/>
    <cellStyle name="警告文本 13" xfId="9198"/>
    <cellStyle name="警告文本 13 2" xfId="9199"/>
    <cellStyle name="警告文本 13 2 2" xfId="9200"/>
    <cellStyle name="警告文本 13 3" xfId="9201"/>
    <cellStyle name="警告文本 13 4" xfId="9202"/>
    <cellStyle name="警告文本 13 4 2" xfId="25268"/>
    <cellStyle name="警告文本 13 5" xfId="25992"/>
    <cellStyle name="警告文本 14" xfId="9203"/>
    <cellStyle name="警告文本 14 2" xfId="9204"/>
    <cellStyle name="警告文本 14 2 2" xfId="9205"/>
    <cellStyle name="警告文本 14 3" xfId="9206"/>
    <cellStyle name="警告文本 14 4" xfId="9207"/>
    <cellStyle name="警告文本 14 4 2" xfId="25269"/>
    <cellStyle name="警告文本 14 5" xfId="25991"/>
    <cellStyle name="警告文本 15" xfId="9208"/>
    <cellStyle name="警告文本 15 2" xfId="9209"/>
    <cellStyle name="警告文本 15 2 2" xfId="9210"/>
    <cellStyle name="警告文本 15 3" xfId="9211"/>
    <cellStyle name="警告文本 15 4" xfId="9212"/>
    <cellStyle name="警告文本 15 4 2" xfId="25270"/>
    <cellStyle name="警告文本 15 5" xfId="25990"/>
    <cellStyle name="警告文本 16" xfId="9213"/>
    <cellStyle name="警告文本 16 2" xfId="9214"/>
    <cellStyle name="警告文本 16 2 2" xfId="9215"/>
    <cellStyle name="警告文本 16 3" xfId="9216"/>
    <cellStyle name="警告文本 16 4" xfId="9217"/>
    <cellStyle name="警告文本 16 4 2" xfId="25271"/>
    <cellStyle name="警告文本 16 5" xfId="25989"/>
    <cellStyle name="警告文本 17" xfId="9218"/>
    <cellStyle name="警告文本 17 2" xfId="9219"/>
    <cellStyle name="警告文本 17 2 2" xfId="9220"/>
    <cellStyle name="警告文本 17 3" xfId="9221"/>
    <cellStyle name="警告文本 17 4" xfId="9222"/>
    <cellStyle name="警告文本 17 4 2" xfId="25272"/>
    <cellStyle name="警告文本 17 5" xfId="25988"/>
    <cellStyle name="警告文本 18" xfId="9223"/>
    <cellStyle name="警告文本 18 2" xfId="9224"/>
    <cellStyle name="警告文本 18 2 2" xfId="9225"/>
    <cellStyle name="警告文本 18 3" xfId="9226"/>
    <cellStyle name="警告文本 18 4" xfId="9227"/>
    <cellStyle name="警告文本 18 4 2" xfId="25273"/>
    <cellStyle name="警告文本 18 5" xfId="25987"/>
    <cellStyle name="警告文本 19" xfId="9228"/>
    <cellStyle name="警告文本 19 2" xfId="9229"/>
    <cellStyle name="警告文本 19 2 2" xfId="9230"/>
    <cellStyle name="警告文本 19 3" xfId="9231"/>
    <cellStyle name="警告文本 19 4" xfId="9232"/>
    <cellStyle name="警告文本 19 4 2" xfId="25274"/>
    <cellStyle name="警告文本 19 5" xfId="25986"/>
    <cellStyle name="警告文本 2" xfId="9233"/>
    <cellStyle name="警告文本 2 2" xfId="9234"/>
    <cellStyle name="警告文本 2 2 2" xfId="9235"/>
    <cellStyle name="警告文本 2 2 2 2" xfId="9236"/>
    <cellStyle name="警告文本 2 2 2 2 2" xfId="9237"/>
    <cellStyle name="警告文本 2 2 2 3" xfId="9238"/>
    <cellStyle name="警告文本 2 2 2 4" xfId="9239"/>
    <cellStyle name="警告文本 2 2 2 4 2" xfId="25277"/>
    <cellStyle name="警告文本 2 2 2 5" xfId="25983"/>
    <cellStyle name="警告文本 2 2 3" xfId="9240"/>
    <cellStyle name="警告文本 2 2 3 2" xfId="9241"/>
    <cellStyle name="警告文本 2 2 4" xfId="9242"/>
    <cellStyle name="警告文本 2 2 5" xfId="9243"/>
    <cellStyle name="警告文本 2 2 5 2" xfId="25276"/>
    <cellStyle name="警告文本 2 2 6" xfId="25984"/>
    <cellStyle name="警告文本 2 3" xfId="9244"/>
    <cellStyle name="警告文本 2 3 2" xfId="9245"/>
    <cellStyle name="警告文本 2 3 2 2" xfId="9246"/>
    <cellStyle name="警告文本 2 3 3" xfId="9247"/>
    <cellStyle name="警告文本 2 3 4" xfId="9248"/>
    <cellStyle name="警告文本 2 3 4 2" xfId="25278"/>
    <cellStyle name="警告文本 2 3 5" xfId="25982"/>
    <cellStyle name="警告文本 2 4" xfId="9249"/>
    <cellStyle name="警告文本 2 4 2" xfId="25275"/>
    <cellStyle name="警告文本 2 5" xfId="25985"/>
    <cellStyle name="警告文本 20" xfId="9250"/>
    <cellStyle name="警告文本 20 2" xfId="9251"/>
    <cellStyle name="警告文本 20 2 2" xfId="9252"/>
    <cellStyle name="警告文本 20 3" xfId="9253"/>
    <cellStyle name="警告文本 20 4" xfId="9254"/>
    <cellStyle name="警告文本 20 4 2" xfId="25279"/>
    <cellStyle name="警告文本 20 5" xfId="25981"/>
    <cellStyle name="警告文本 21" xfId="9255"/>
    <cellStyle name="警告文本 21 2" xfId="9256"/>
    <cellStyle name="警告文本 21 2 2" xfId="9257"/>
    <cellStyle name="警告文本 21 3" xfId="9258"/>
    <cellStyle name="警告文本 21 4" xfId="9259"/>
    <cellStyle name="警告文本 21 4 2" xfId="25280"/>
    <cellStyle name="警告文本 21 5" xfId="25980"/>
    <cellStyle name="警告文本 22" xfId="9260"/>
    <cellStyle name="警告文本 22 2" xfId="9261"/>
    <cellStyle name="警告文本 22 2 2" xfId="9262"/>
    <cellStyle name="警告文本 22 3" xfId="9263"/>
    <cellStyle name="警告文本 22 4" xfId="9264"/>
    <cellStyle name="警告文本 22 4 2" xfId="25281"/>
    <cellStyle name="警告文本 22 5" xfId="25979"/>
    <cellStyle name="警告文本 23" xfId="9265"/>
    <cellStyle name="警告文本 23 2" xfId="9266"/>
    <cellStyle name="警告文本 23 2 2" xfId="9267"/>
    <cellStyle name="警告文本 23 3" xfId="9268"/>
    <cellStyle name="警告文本 23 4" xfId="9269"/>
    <cellStyle name="警告文本 23 4 2" xfId="25282"/>
    <cellStyle name="警告文本 23 5" xfId="25978"/>
    <cellStyle name="警告文本 24" xfId="9270"/>
    <cellStyle name="警告文本 24 2" xfId="9271"/>
    <cellStyle name="警告文本 24 2 2" xfId="9272"/>
    <cellStyle name="警告文本 24 3" xfId="9273"/>
    <cellStyle name="警告文本 24 4" xfId="9274"/>
    <cellStyle name="警告文本 24 4 2" xfId="25283"/>
    <cellStyle name="警告文本 24 5" xfId="25977"/>
    <cellStyle name="警告文本 25" xfId="9275"/>
    <cellStyle name="警告文本 25 2" xfId="9276"/>
    <cellStyle name="警告文本 25 2 2" xfId="9277"/>
    <cellStyle name="警告文本 25 3" xfId="9278"/>
    <cellStyle name="警告文本 25 4" xfId="9279"/>
    <cellStyle name="警告文本 25 4 2" xfId="25284"/>
    <cellStyle name="警告文本 25 5" xfId="25976"/>
    <cellStyle name="警告文本 26" xfId="9280"/>
    <cellStyle name="警告文本 26 2" xfId="9281"/>
    <cellStyle name="警告文本 26 2 2" xfId="9282"/>
    <cellStyle name="警告文本 26 3" xfId="9283"/>
    <cellStyle name="警告文本 26 4" xfId="9284"/>
    <cellStyle name="警告文本 26 4 2" xfId="25285"/>
    <cellStyle name="警告文本 26 5" xfId="25975"/>
    <cellStyle name="警告文本 27" xfId="9285"/>
    <cellStyle name="警告文本 27 2" xfId="9286"/>
    <cellStyle name="警告文本 27 2 2" xfId="9287"/>
    <cellStyle name="警告文本 27 3" xfId="9288"/>
    <cellStyle name="警告文本 27 4" xfId="9289"/>
    <cellStyle name="警告文本 27 4 2" xfId="25286"/>
    <cellStyle name="警告文本 27 5" xfId="25974"/>
    <cellStyle name="警告文本 28" xfId="9290"/>
    <cellStyle name="警告文本 28 2" xfId="9291"/>
    <cellStyle name="警告文本 28 2 2" xfId="9292"/>
    <cellStyle name="警告文本 28 3" xfId="9293"/>
    <cellStyle name="警告文本 28 4" xfId="9294"/>
    <cellStyle name="警告文本 28 4 2" xfId="25287"/>
    <cellStyle name="警告文本 28 5" xfId="25973"/>
    <cellStyle name="警告文本 29" xfId="9295"/>
    <cellStyle name="警告文本 29 2" xfId="9296"/>
    <cellStyle name="警告文本 29 2 2" xfId="9297"/>
    <cellStyle name="警告文本 29 3" xfId="9298"/>
    <cellStyle name="警告文本 29 4" xfId="9299"/>
    <cellStyle name="警告文本 29 4 2" xfId="25288"/>
    <cellStyle name="警告文本 29 5" xfId="25972"/>
    <cellStyle name="警告文本 3" xfId="9300"/>
    <cellStyle name="警告文本 3 2" xfId="9301"/>
    <cellStyle name="警告文本 3 2 2" xfId="9302"/>
    <cellStyle name="警告文本 3 2 2 2" xfId="9303"/>
    <cellStyle name="警告文本 3 2 2 2 2" xfId="9304"/>
    <cellStyle name="警告文本 3 2 2 3" xfId="9305"/>
    <cellStyle name="警告文本 3 2 2 4" xfId="9306"/>
    <cellStyle name="警告文本 3 2 2 4 2" xfId="25291"/>
    <cellStyle name="警告文本 3 2 2 5" xfId="25969"/>
    <cellStyle name="警告文本 3 2 3" xfId="9307"/>
    <cellStyle name="警告文本 3 2 3 2" xfId="9308"/>
    <cellStyle name="警告文本 3 2 4" xfId="9309"/>
    <cellStyle name="警告文本 3 2 5" xfId="9310"/>
    <cellStyle name="警告文本 3 2 5 2" xfId="25290"/>
    <cellStyle name="警告文本 3 2 6" xfId="25970"/>
    <cellStyle name="警告文本 3 3" xfId="9311"/>
    <cellStyle name="警告文本 3 3 2" xfId="9312"/>
    <cellStyle name="警告文本 3 3 2 2" xfId="9313"/>
    <cellStyle name="警告文本 3 3 3" xfId="9314"/>
    <cellStyle name="警告文本 3 3 4" xfId="9315"/>
    <cellStyle name="警告文本 3 3 4 2" xfId="25292"/>
    <cellStyle name="警告文本 3 3 5" xfId="25968"/>
    <cellStyle name="警告文本 3 4" xfId="9316"/>
    <cellStyle name="警告文本 3 4 2" xfId="9317"/>
    <cellStyle name="警告文本 3 5" xfId="9318"/>
    <cellStyle name="警告文本 3 6" xfId="9319"/>
    <cellStyle name="警告文本 3 6 2" xfId="25289"/>
    <cellStyle name="警告文本 3 7" xfId="25971"/>
    <cellStyle name="警告文本 30" xfId="9320"/>
    <cellStyle name="警告文本 30 2" xfId="9321"/>
    <cellStyle name="警告文本 30 2 2" xfId="9322"/>
    <cellStyle name="警告文本 30 3" xfId="9323"/>
    <cellStyle name="警告文本 30 4" xfId="9324"/>
    <cellStyle name="警告文本 30 4 2" xfId="25293"/>
    <cellStyle name="警告文本 30 5" xfId="25967"/>
    <cellStyle name="警告文本 31" xfId="9325"/>
    <cellStyle name="警告文本 31 2" xfId="9326"/>
    <cellStyle name="警告文本 31 2 2" xfId="9327"/>
    <cellStyle name="警告文本 31 3" xfId="9328"/>
    <cellStyle name="警告文本 31 4" xfId="9329"/>
    <cellStyle name="警告文本 31 4 2" xfId="25294"/>
    <cellStyle name="警告文本 31 5" xfId="25966"/>
    <cellStyle name="警告文本 32" xfId="9330"/>
    <cellStyle name="警告文本 32 2" xfId="9331"/>
    <cellStyle name="警告文本 32 2 2" xfId="9332"/>
    <cellStyle name="警告文本 32 3" xfId="9333"/>
    <cellStyle name="警告文本 32 4" xfId="9334"/>
    <cellStyle name="警告文本 32 4 2" xfId="25295"/>
    <cellStyle name="警告文本 32 5" xfId="25965"/>
    <cellStyle name="警告文本 33" xfId="9335"/>
    <cellStyle name="警告文本 33 2" xfId="9336"/>
    <cellStyle name="警告文本 33 2 2" xfId="9337"/>
    <cellStyle name="警告文本 33 3" xfId="9338"/>
    <cellStyle name="警告文本 33 4" xfId="9339"/>
    <cellStyle name="警告文本 33 4 2" xfId="25296"/>
    <cellStyle name="警告文本 33 5" xfId="25964"/>
    <cellStyle name="警告文本 34" xfId="25996"/>
    <cellStyle name="警告文本 4" xfId="9340"/>
    <cellStyle name="警告文本 4 2" xfId="9341"/>
    <cellStyle name="警告文本 4 2 2" xfId="9342"/>
    <cellStyle name="警告文本 4 2 2 2" xfId="9343"/>
    <cellStyle name="警告文本 4 2 3" xfId="9344"/>
    <cellStyle name="警告文本 4 2 4" xfId="9345"/>
    <cellStyle name="警告文本 4 2 4 2" xfId="25298"/>
    <cellStyle name="警告文本 4 2 5" xfId="25962"/>
    <cellStyle name="警告文本 4 3" xfId="9346"/>
    <cellStyle name="警告文本 4 3 2" xfId="9347"/>
    <cellStyle name="警告文本 4 4" xfId="9348"/>
    <cellStyle name="警告文本 4 5" xfId="9349"/>
    <cellStyle name="警告文本 4 5 2" xfId="25297"/>
    <cellStyle name="警告文本 4 6" xfId="25963"/>
    <cellStyle name="警告文本 5" xfId="9350"/>
    <cellStyle name="警告文本 5 2" xfId="9351"/>
    <cellStyle name="警告文本 5 2 2" xfId="9352"/>
    <cellStyle name="警告文本 5 3" xfId="9353"/>
    <cellStyle name="警告文本 5 4" xfId="9354"/>
    <cellStyle name="警告文本 5 4 2" xfId="25299"/>
    <cellStyle name="警告文本 5 5" xfId="25961"/>
    <cellStyle name="警告文本 6" xfId="9355"/>
    <cellStyle name="警告文本 6 2" xfId="9356"/>
    <cellStyle name="警告文本 6 2 2" xfId="9357"/>
    <cellStyle name="警告文本 6 3" xfId="9358"/>
    <cellStyle name="警告文本 6 4" xfId="9359"/>
    <cellStyle name="警告文本 6 4 2" xfId="25300"/>
    <cellStyle name="警告文本 6 5" xfId="25960"/>
    <cellStyle name="警告文本 7" xfId="9360"/>
    <cellStyle name="警告文本 7 2" xfId="9361"/>
    <cellStyle name="警告文本 7 2 2" xfId="9362"/>
    <cellStyle name="警告文本 7 3" xfId="9363"/>
    <cellStyle name="警告文本 7 4" xfId="9364"/>
    <cellStyle name="警告文本 7 4 2" xfId="25301"/>
    <cellStyle name="警告文本 7 5" xfId="25959"/>
    <cellStyle name="警告文本 8" xfId="9365"/>
    <cellStyle name="警告文本 8 2" xfId="9366"/>
    <cellStyle name="警告文本 8 2 2" xfId="9367"/>
    <cellStyle name="警告文本 8 3" xfId="9368"/>
    <cellStyle name="警告文本 8 4" xfId="9369"/>
    <cellStyle name="警告文本 8 4 2" xfId="25302"/>
    <cellStyle name="警告文本 8 5" xfId="25958"/>
    <cellStyle name="警告文本 9" xfId="9370"/>
    <cellStyle name="警告文本 9 2" xfId="9371"/>
    <cellStyle name="警告文本 9 2 2" xfId="9372"/>
    <cellStyle name="警告文本 9 3" xfId="9373"/>
    <cellStyle name="警告文本 9 4" xfId="9374"/>
    <cellStyle name="警告文本 9 4 2" xfId="25303"/>
    <cellStyle name="警告文本 9 5" xfId="25957"/>
    <cellStyle name="链接单元格 10" xfId="9375"/>
    <cellStyle name="链接单元格 10 2" xfId="9376"/>
    <cellStyle name="链接单元格 10 2 2" xfId="9377"/>
    <cellStyle name="链接单元格 10 3" xfId="9378"/>
    <cellStyle name="链接单元格 10 4" xfId="9379"/>
    <cellStyle name="链接单元格 10 4 2" xfId="25304"/>
    <cellStyle name="链接单元格 10 5" xfId="25955"/>
    <cellStyle name="链接单元格 11" xfId="9380"/>
    <cellStyle name="链接单元格 11 2" xfId="9381"/>
    <cellStyle name="链接单元格 11 2 2" xfId="9382"/>
    <cellStyle name="链接单元格 11 3" xfId="9383"/>
    <cellStyle name="链接单元格 11 4" xfId="9384"/>
    <cellStyle name="链接单元格 11 4 2" xfId="25305"/>
    <cellStyle name="链接单元格 11 5" xfId="25954"/>
    <cellStyle name="链接单元格 12" xfId="9385"/>
    <cellStyle name="链接单元格 12 2" xfId="9386"/>
    <cellStyle name="链接单元格 12 2 2" xfId="9387"/>
    <cellStyle name="链接单元格 12 3" xfId="9388"/>
    <cellStyle name="链接单元格 12 4" xfId="9389"/>
    <cellStyle name="链接单元格 12 4 2" xfId="25306"/>
    <cellStyle name="链接单元格 12 5" xfId="25953"/>
    <cellStyle name="链接单元格 13" xfId="9390"/>
    <cellStyle name="链接单元格 13 2" xfId="9391"/>
    <cellStyle name="链接单元格 13 2 2" xfId="9392"/>
    <cellStyle name="链接单元格 13 3" xfId="9393"/>
    <cellStyle name="链接单元格 13 4" xfId="9394"/>
    <cellStyle name="链接单元格 13 4 2" xfId="25307"/>
    <cellStyle name="链接单元格 13 5" xfId="25952"/>
    <cellStyle name="链接单元格 14" xfId="9395"/>
    <cellStyle name="链接单元格 14 2" xfId="9396"/>
    <cellStyle name="链接单元格 14 2 2" xfId="9397"/>
    <cellStyle name="链接单元格 14 3" xfId="9398"/>
    <cellStyle name="链接单元格 14 4" xfId="9399"/>
    <cellStyle name="链接单元格 14 4 2" xfId="25308"/>
    <cellStyle name="链接单元格 14 5" xfId="25951"/>
    <cellStyle name="链接单元格 15" xfId="9400"/>
    <cellStyle name="链接单元格 15 2" xfId="9401"/>
    <cellStyle name="链接单元格 15 2 2" xfId="9402"/>
    <cellStyle name="链接单元格 15 3" xfId="9403"/>
    <cellStyle name="链接单元格 15 4" xfId="9404"/>
    <cellStyle name="链接单元格 15 4 2" xfId="25309"/>
    <cellStyle name="链接单元格 15 5" xfId="25950"/>
    <cellStyle name="链接单元格 16" xfId="9405"/>
    <cellStyle name="链接单元格 16 2" xfId="9406"/>
    <cellStyle name="链接单元格 16 2 2" xfId="9407"/>
    <cellStyle name="链接单元格 16 3" xfId="9408"/>
    <cellStyle name="链接单元格 16 4" xfId="9409"/>
    <cellStyle name="链接单元格 16 4 2" xfId="25310"/>
    <cellStyle name="链接单元格 16 5" xfId="25949"/>
    <cellStyle name="链接单元格 17" xfId="9410"/>
    <cellStyle name="链接单元格 17 2" xfId="9411"/>
    <cellStyle name="链接单元格 17 2 2" xfId="9412"/>
    <cellStyle name="链接单元格 17 3" xfId="9413"/>
    <cellStyle name="链接单元格 17 4" xfId="9414"/>
    <cellStyle name="链接单元格 17 4 2" xfId="25311"/>
    <cellStyle name="链接单元格 17 5" xfId="25948"/>
    <cellStyle name="链接单元格 18" xfId="9415"/>
    <cellStyle name="链接单元格 18 2" xfId="9416"/>
    <cellStyle name="链接单元格 18 2 2" xfId="9417"/>
    <cellStyle name="链接单元格 18 3" xfId="9418"/>
    <cellStyle name="链接单元格 18 4" xfId="9419"/>
    <cellStyle name="链接单元格 18 4 2" xfId="25312"/>
    <cellStyle name="链接单元格 18 5" xfId="25947"/>
    <cellStyle name="链接单元格 19" xfId="9420"/>
    <cellStyle name="链接单元格 19 2" xfId="9421"/>
    <cellStyle name="链接单元格 19 2 2" xfId="9422"/>
    <cellStyle name="链接单元格 19 3" xfId="9423"/>
    <cellStyle name="链接单元格 19 4" xfId="9424"/>
    <cellStyle name="链接单元格 19 4 2" xfId="25313"/>
    <cellStyle name="链接单元格 19 5" xfId="25946"/>
    <cellStyle name="链接单元格 2" xfId="9425"/>
    <cellStyle name="链接单元格 2 2" xfId="9426"/>
    <cellStyle name="链接单元格 2 2 2" xfId="9427"/>
    <cellStyle name="链接单元格 2 2 2 2" xfId="9428"/>
    <cellStyle name="链接单元格 2 2 2 2 2" xfId="9429"/>
    <cellStyle name="链接单元格 2 2 2 3" xfId="9430"/>
    <cellStyle name="链接单元格 2 2 2 4" xfId="9431"/>
    <cellStyle name="链接单元格 2 2 2 4 2" xfId="25316"/>
    <cellStyle name="链接单元格 2 2 2 5" xfId="25943"/>
    <cellStyle name="链接单元格 2 2 3" xfId="9432"/>
    <cellStyle name="链接单元格 2 2 3 2" xfId="9433"/>
    <cellStyle name="链接单元格 2 2 4" xfId="9434"/>
    <cellStyle name="链接单元格 2 2 5" xfId="9435"/>
    <cellStyle name="链接单元格 2 2 5 2" xfId="25315"/>
    <cellStyle name="链接单元格 2 2 6" xfId="25944"/>
    <cellStyle name="链接单元格 2 3" xfId="9436"/>
    <cellStyle name="链接单元格 2 3 2" xfId="9437"/>
    <cellStyle name="链接单元格 2 3 2 2" xfId="9438"/>
    <cellStyle name="链接单元格 2 3 3" xfId="9439"/>
    <cellStyle name="链接单元格 2 3 4" xfId="9440"/>
    <cellStyle name="链接单元格 2 3 4 2" xfId="25317"/>
    <cellStyle name="链接单元格 2 3 5" xfId="25942"/>
    <cellStyle name="链接单元格 2 4" xfId="9441"/>
    <cellStyle name="链接单元格 2 4 2" xfId="25314"/>
    <cellStyle name="链接单元格 2 5" xfId="25945"/>
    <cellStyle name="链接单元格 2_Xl0000027" xfId="9442"/>
    <cellStyle name="链接单元格 20" xfId="9443"/>
    <cellStyle name="链接单元格 20 2" xfId="9444"/>
    <cellStyle name="链接单元格 20 2 2" xfId="9445"/>
    <cellStyle name="链接单元格 20 3" xfId="9446"/>
    <cellStyle name="链接单元格 20 4" xfId="9447"/>
    <cellStyle name="链接单元格 20 4 2" xfId="25318"/>
    <cellStyle name="链接单元格 20 5" xfId="25941"/>
    <cellStyle name="链接单元格 21" xfId="9448"/>
    <cellStyle name="链接单元格 21 2" xfId="9449"/>
    <cellStyle name="链接单元格 21 2 2" xfId="9450"/>
    <cellStyle name="链接单元格 21 3" xfId="9451"/>
    <cellStyle name="链接单元格 21 4" xfId="9452"/>
    <cellStyle name="链接单元格 21 4 2" xfId="25319"/>
    <cellStyle name="链接单元格 21 5" xfId="25940"/>
    <cellStyle name="链接单元格 22" xfId="9453"/>
    <cellStyle name="链接单元格 22 2" xfId="9454"/>
    <cellStyle name="链接单元格 22 2 2" xfId="9455"/>
    <cellStyle name="链接单元格 22 3" xfId="9456"/>
    <cellStyle name="链接单元格 22 4" xfId="9457"/>
    <cellStyle name="链接单元格 22 4 2" xfId="25320"/>
    <cellStyle name="链接单元格 22 5" xfId="25939"/>
    <cellStyle name="链接单元格 23" xfId="9458"/>
    <cellStyle name="链接单元格 23 2" xfId="9459"/>
    <cellStyle name="链接单元格 23 2 2" xfId="9460"/>
    <cellStyle name="链接单元格 23 3" xfId="9461"/>
    <cellStyle name="链接单元格 23 4" xfId="9462"/>
    <cellStyle name="链接单元格 23 4 2" xfId="25321"/>
    <cellStyle name="链接单元格 23 5" xfId="25938"/>
    <cellStyle name="链接单元格 24" xfId="9463"/>
    <cellStyle name="链接单元格 24 2" xfId="9464"/>
    <cellStyle name="链接单元格 24 2 2" xfId="9465"/>
    <cellStyle name="链接单元格 24 3" xfId="9466"/>
    <cellStyle name="链接单元格 24 4" xfId="9467"/>
    <cellStyle name="链接单元格 24 4 2" xfId="25322"/>
    <cellStyle name="链接单元格 24 5" xfId="25937"/>
    <cellStyle name="链接单元格 25" xfId="9468"/>
    <cellStyle name="链接单元格 25 2" xfId="9469"/>
    <cellStyle name="链接单元格 25 2 2" xfId="9470"/>
    <cellStyle name="链接单元格 25 3" xfId="9471"/>
    <cellStyle name="链接单元格 25 4" xfId="9472"/>
    <cellStyle name="链接单元格 25 4 2" xfId="25323"/>
    <cellStyle name="链接单元格 25 5" xfId="25936"/>
    <cellStyle name="链接单元格 26" xfId="9473"/>
    <cellStyle name="链接单元格 26 2" xfId="9474"/>
    <cellStyle name="链接单元格 26 2 2" xfId="9475"/>
    <cellStyle name="链接单元格 26 3" xfId="9476"/>
    <cellStyle name="链接单元格 26 4" xfId="9477"/>
    <cellStyle name="链接单元格 26 4 2" xfId="25324"/>
    <cellStyle name="链接单元格 26 5" xfId="25935"/>
    <cellStyle name="链接单元格 27" xfId="9478"/>
    <cellStyle name="链接单元格 27 2" xfId="9479"/>
    <cellStyle name="链接单元格 27 2 2" xfId="9480"/>
    <cellStyle name="链接单元格 27 3" xfId="9481"/>
    <cellStyle name="链接单元格 27 4" xfId="9482"/>
    <cellStyle name="链接单元格 27 4 2" xfId="25325"/>
    <cellStyle name="链接单元格 27 5" xfId="25934"/>
    <cellStyle name="链接单元格 28" xfId="9483"/>
    <cellStyle name="链接单元格 28 2" xfId="9484"/>
    <cellStyle name="链接单元格 28 2 2" xfId="9485"/>
    <cellStyle name="链接单元格 28 3" xfId="9486"/>
    <cellStyle name="链接单元格 28 4" xfId="9487"/>
    <cellStyle name="链接单元格 28 4 2" xfId="25326"/>
    <cellStyle name="链接单元格 28 5" xfId="25933"/>
    <cellStyle name="链接单元格 29" xfId="9488"/>
    <cellStyle name="链接单元格 29 2" xfId="9489"/>
    <cellStyle name="链接单元格 29 2 2" xfId="9490"/>
    <cellStyle name="链接单元格 29 3" xfId="9491"/>
    <cellStyle name="链接单元格 29 4" xfId="9492"/>
    <cellStyle name="链接单元格 29 4 2" xfId="25327"/>
    <cellStyle name="链接单元格 29 5" xfId="25932"/>
    <cellStyle name="链接单元格 3" xfId="9493"/>
    <cellStyle name="链接单元格 3 2" xfId="9494"/>
    <cellStyle name="链接单元格 3 2 2" xfId="9495"/>
    <cellStyle name="链接单元格 3 2 2 2" xfId="9496"/>
    <cellStyle name="链接单元格 3 2 2 2 2" xfId="9497"/>
    <cellStyle name="链接单元格 3 2 2 3" xfId="9498"/>
    <cellStyle name="链接单元格 3 2 2 4" xfId="9499"/>
    <cellStyle name="链接单元格 3 2 2 4 2" xfId="25330"/>
    <cellStyle name="链接单元格 3 2 2 5" xfId="25929"/>
    <cellStyle name="链接单元格 3 2 3" xfId="9500"/>
    <cellStyle name="链接单元格 3 2 3 2" xfId="9501"/>
    <cellStyle name="链接单元格 3 2 4" xfId="9502"/>
    <cellStyle name="链接单元格 3 2 5" xfId="9503"/>
    <cellStyle name="链接单元格 3 2 5 2" xfId="25329"/>
    <cellStyle name="链接单元格 3 2 6" xfId="25930"/>
    <cellStyle name="链接单元格 3 3" xfId="9504"/>
    <cellStyle name="链接单元格 3 3 2" xfId="9505"/>
    <cellStyle name="链接单元格 3 3 2 2" xfId="9506"/>
    <cellStyle name="链接单元格 3 3 3" xfId="9507"/>
    <cellStyle name="链接单元格 3 3 4" xfId="9508"/>
    <cellStyle name="链接单元格 3 3 4 2" xfId="25331"/>
    <cellStyle name="链接单元格 3 3 5" xfId="25928"/>
    <cellStyle name="链接单元格 3 4" xfId="9509"/>
    <cellStyle name="链接单元格 3 4 2" xfId="9510"/>
    <cellStyle name="链接单元格 3 5" xfId="9511"/>
    <cellStyle name="链接单元格 3 6" xfId="9512"/>
    <cellStyle name="链接单元格 3 6 2" xfId="25328"/>
    <cellStyle name="链接单元格 3 7" xfId="25931"/>
    <cellStyle name="链接单元格 3_Xl0000027" xfId="9513"/>
    <cellStyle name="链接单元格 30" xfId="9514"/>
    <cellStyle name="链接单元格 30 2" xfId="9515"/>
    <cellStyle name="链接单元格 30 2 2" xfId="9516"/>
    <cellStyle name="链接单元格 30 3" xfId="9517"/>
    <cellStyle name="链接单元格 30 4" xfId="9518"/>
    <cellStyle name="链接单元格 30 4 2" xfId="25332"/>
    <cellStyle name="链接单元格 30 5" xfId="25927"/>
    <cellStyle name="链接单元格 31" xfId="9519"/>
    <cellStyle name="链接单元格 31 2" xfId="9520"/>
    <cellStyle name="链接单元格 31 2 2" xfId="9521"/>
    <cellStyle name="链接单元格 31 3" xfId="9522"/>
    <cellStyle name="链接单元格 31 4" xfId="9523"/>
    <cellStyle name="链接单元格 31 4 2" xfId="25333"/>
    <cellStyle name="链接单元格 31 5" xfId="25926"/>
    <cellStyle name="链接单元格 32" xfId="9524"/>
    <cellStyle name="链接单元格 32 2" xfId="9525"/>
    <cellStyle name="链接单元格 32 2 2" xfId="9526"/>
    <cellStyle name="链接单元格 32 3" xfId="9527"/>
    <cellStyle name="链接单元格 32 4" xfId="9528"/>
    <cellStyle name="链接单元格 32 4 2" xfId="25334"/>
    <cellStyle name="链接单元格 32 5" xfId="25925"/>
    <cellStyle name="链接单元格 33" xfId="9529"/>
    <cellStyle name="链接单元格 33 2" xfId="9530"/>
    <cellStyle name="链接单元格 33 2 2" xfId="9531"/>
    <cellStyle name="链接单元格 33 3" xfId="9532"/>
    <cellStyle name="链接单元格 33 4" xfId="9533"/>
    <cellStyle name="链接单元格 33 4 2" xfId="25335"/>
    <cellStyle name="链接单元格 33 5" xfId="25924"/>
    <cellStyle name="链接单元格 34" xfId="25956"/>
    <cellStyle name="链接单元格 4" xfId="9534"/>
    <cellStyle name="链接单元格 4 2" xfId="9535"/>
    <cellStyle name="链接单元格 4 2 2" xfId="9536"/>
    <cellStyle name="链接单元格 4 2 2 2" xfId="9537"/>
    <cellStyle name="链接单元格 4 2 3" xfId="9538"/>
    <cellStyle name="链接单元格 4 2 4" xfId="9539"/>
    <cellStyle name="链接单元格 4 2 4 2" xfId="25337"/>
    <cellStyle name="链接单元格 4 2 5" xfId="25922"/>
    <cellStyle name="链接单元格 4 3" xfId="9540"/>
    <cellStyle name="链接单元格 4 3 2" xfId="9541"/>
    <cellStyle name="链接单元格 4 4" xfId="9542"/>
    <cellStyle name="链接单元格 4 5" xfId="9543"/>
    <cellStyle name="链接单元格 4 5 2" xfId="25336"/>
    <cellStyle name="链接单元格 4 6" xfId="25923"/>
    <cellStyle name="链接单元格 4_Xl0000027" xfId="9544"/>
    <cellStyle name="链接单元格 5" xfId="9545"/>
    <cellStyle name="链接单元格 5 2" xfId="9546"/>
    <cellStyle name="链接单元格 5 2 2" xfId="9547"/>
    <cellStyle name="链接单元格 5 3" xfId="9548"/>
    <cellStyle name="链接单元格 5 4" xfId="9549"/>
    <cellStyle name="链接单元格 5 4 2" xfId="25338"/>
    <cellStyle name="链接单元格 5 5" xfId="25921"/>
    <cellStyle name="链接单元格 6" xfId="9550"/>
    <cellStyle name="链接单元格 6 2" xfId="9551"/>
    <cellStyle name="链接单元格 6 2 2" xfId="9552"/>
    <cellStyle name="链接单元格 6 3" xfId="9553"/>
    <cellStyle name="链接单元格 6 4" xfId="9554"/>
    <cellStyle name="链接单元格 6 4 2" xfId="25339"/>
    <cellStyle name="链接单元格 6 5" xfId="25920"/>
    <cellStyle name="链接单元格 7" xfId="9555"/>
    <cellStyle name="链接单元格 7 2" xfId="9556"/>
    <cellStyle name="链接单元格 7 2 2" xfId="9557"/>
    <cellStyle name="链接单元格 7 3" xfId="9558"/>
    <cellStyle name="链接单元格 7 4" xfId="9559"/>
    <cellStyle name="链接单元格 7 4 2" xfId="25340"/>
    <cellStyle name="链接单元格 7 5" xfId="25919"/>
    <cellStyle name="链接单元格 8" xfId="9560"/>
    <cellStyle name="链接单元格 8 2" xfId="9561"/>
    <cellStyle name="链接单元格 8 2 2" xfId="9562"/>
    <cellStyle name="链接单元格 8 3" xfId="9563"/>
    <cellStyle name="链接单元格 8 4" xfId="9564"/>
    <cellStyle name="链接单元格 8 4 2" xfId="25341"/>
    <cellStyle name="链接单元格 8 5" xfId="25918"/>
    <cellStyle name="链接单元格 9" xfId="9565"/>
    <cellStyle name="链接单元格 9 2" xfId="9566"/>
    <cellStyle name="链接单元格 9 2 2" xfId="9567"/>
    <cellStyle name="链接单元格 9 3" xfId="9568"/>
    <cellStyle name="链接单元格 9 4" xfId="9569"/>
    <cellStyle name="链接单元格 9 4 2" xfId="25342"/>
    <cellStyle name="链接单元格 9 5" xfId="25917"/>
    <cellStyle name="千位分隔 2" xfId="9570"/>
    <cellStyle name="千位分隔 2 2" xfId="9571"/>
    <cellStyle name="千位分隔 2 2 2" xfId="9572"/>
    <cellStyle name="千位分隔 2 3" xfId="9573"/>
    <cellStyle name="千位分隔 2 4" xfId="9574"/>
    <cellStyle name="千位分隔 2 4 2" xfId="25343"/>
    <cellStyle name="千位分隔 2 5" xfId="25916"/>
    <cellStyle name="千位分隔 8" xfId="9575"/>
    <cellStyle name="千位分隔 8 2" xfId="9576"/>
    <cellStyle name="千位分隔 8 2 2" xfId="9577"/>
    <cellStyle name="千位分隔 8 3" xfId="9578"/>
    <cellStyle name="千位分隔 8 4" xfId="9579"/>
    <cellStyle name="千位分隔 8 4 2" xfId="25344"/>
    <cellStyle name="千位分隔 8 5" xfId="25915"/>
    <cellStyle name="强调文字颜色 1 10" xfId="9580"/>
    <cellStyle name="强调文字颜色 1 10 2" xfId="9581"/>
    <cellStyle name="强调文字颜色 1 10 2 2" xfId="9582"/>
    <cellStyle name="强调文字颜色 1 10 3" xfId="9583"/>
    <cellStyle name="强调文字颜色 1 10 4" xfId="9584"/>
    <cellStyle name="强调文字颜色 1 10 4 2" xfId="25345"/>
    <cellStyle name="强调文字颜色 1 10 5" xfId="25913"/>
    <cellStyle name="强调文字颜色 1 11" xfId="9585"/>
    <cellStyle name="强调文字颜色 1 11 2" xfId="9586"/>
    <cellStyle name="强调文字颜色 1 11 2 2" xfId="9587"/>
    <cellStyle name="强调文字颜色 1 11 3" xfId="9588"/>
    <cellStyle name="强调文字颜色 1 11 4" xfId="9589"/>
    <cellStyle name="强调文字颜色 1 11 4 2" xfId="25346"/>
    <cellStyle name="强调文字颜色 1 11 5" xfId="25912"/>
    <cellStyle name="强调文字颜色 1 12" xfId="9590"/>
    <cellStyle name="强调文字颜色 1 12 2" xfId="9591"/>
    <cellStyle name="强调文字颜色 1 12 2 2" xfId="9592"/>
    <cellStyle name="强调文字颜色 1 12 3" xfId="9593"/>
    <cellStyle name="强调文字颜色 1 12 4" xfId="9594"/>
    <cellStyle name="强调文字颜色 1 12 4 2" xfId="25347"/>
    <cellStyle name="强调文字颜色 1 12 5" xfId="25911"/>
    <cellStyle name="强调文字颜色 1 13" xfId="9595"/>
    <cellStyle name="强调文字颜色 1 13 2" xfId="9596"/>
    <cellStyle name="强调文字颜色 1 13 2 2" xfId="9597"/>
    <cellStyle name="强调文字颜色 1 13 3" xfId="9598"/>
    <cellStyle name="强调文字颜色 1 13 4" xfId="9599"/>
    <cellStyle name="强调文字颜色 1 13 4 2" xfId="25348"/>
    <cellStyle name="强调文字颜色 1 13 5" xfId="25910"/>
    <cellStyle name="强调文字颜色 1 14" xfId="9600"/>
    <cellStyle name="强调文字颜色 1 14 2" xfId="9601"/>
    <cellStyle name="强调文字颜色 1 14 2 2" xfId="9602"/>
    <cellStyle name="强调文字颜色 1 14 3" xfId="9603"/>
    <cellStyle name="强调文字颜色 1 14 4" xfId="9604"/>
    <cellStyle name="强调文字颜色 1 14 4 2" xfId="25349"/>
    <cellStyle name="强调文字颜色 1 14 5" xfId="25909"/>
    <cellStyle name="强调文字颜色 1 15" xfId="9605"/>
    <cellStyle name="强调文字颜色 1 15 2" xfId="9606"/>
    <cellStyle name="强调文字颜色 1 15 2 2" xfId="9607"/>
    <cellStyle name="强调文字颜色 1 15 3" xfId="9608"/>
    <cellStyle name="强调文字颜色 1 15 4" xfId="9609"/>
    <cellStyle name="强调文字颜色 1 15 4 2" xfId="25350"/>
    <cellStyle name="强调文字颜色 1 15 5" xfId="25908"/>
    <cellStyle name="强调文字颜色 1 16" xfId="9610"/>
    <cellStyle name="强调文字颜色 1 16 2" xfId="9611"/>
    <cellStyle name="强调文字颜色 1 16 2 2" xfId="9612"/>
    <cellStyle name="强调文字颜色 1 16 3" xfId="9613"/>
    <cellStyle name="强调文字颜色 1 16 4" xfId="9614"/>
    <cellStyle name="强调文字颜色 1 16 4 2" xfId="25351"/>
    <cellStyle name="强调文字颜色 1 16 5" xfId="25907"/>
    <cellStyle name="强调文字颜色 1 17" xfId="9615"/>
    <cellStyle name="强调文字颜色 1 17 2" xfId="9616"/>
    <cellStyle name="强调文字颜色 1 17 2 2" xfId="9617"/>
    <cellStyle name="强调文字颜色 1 17 3" xfId="9618"/>
    <cellStyle name="强调文字颜色 1 17 4" xfId="9619"/>
    <cellStyle name="强调文字颜色 1 17 4 2" xfId="25352"/>
    <cellStyle name="强调文字颜色 1 17 5" xfId="25906"/>
    <cellStyle name="强调文字颜色 1 18" xfId="9620"/>
    <cellStyle name="强调文字颜色 1 18 2" xfId="9621"/>
    <cellStyle name="强调文字颜色 1 18 2 2" xfId="9622"/>
    <cellStyle name="强调文字颜色 1 18 3" xfId="9623"/>
    <cellStyle name="强调文字颜色 1 18 4" xfId="9624"/>
    <cellStyle name="强调文字颜色 1 18 4 2" xfId="25353"/>
    <cellStyle name="强调文字颜色 1 18 5" xfId="25905"/>
    <cellStyle name="强调文字颜色 1 19" xfId="9625"/>
    <cellStyle name="强调文字颜色 1 19 2" xfId="9626"/>
    <cellStyle name="强调文字颜色 1 19 2 2" xfId="9627"/>
    <cellStyle name="强调文字颜色 1 19 3" xfId="9628"/>
    <cellStyle name="强调文字颜色 1 19 4" xfId="9629"/>
    <cellStyle name="强调文字颜色 1 19 4 2" xfId="25354"/>
    <cellStyle name="强调文字颜色 1 19 5" xfId="25904"/>
    <cellStyle name="强调文字颜色 1 2" xfId="9630"/>
    <cellStyle name="强调文字颜色 1 2 2" xfId="9631"/>
    <cellStyle name="强调文字颜色 1 2 2 2" xfId="9632"/>
    <cellStyle name="强调文字颜色 1 2 2 2 2" xfId="9633"/>
    <cellStyle name="强调文字颜色 1 2 2 2 2 2" xfId="9634"/>
    <cellStyle name="强调文字颜色 1 2 2 2 3" xfId="9635"/>
    <cellStyle name="强调文字颜色 1 2 2 2 4" xfId="9636"/>
    <cellStyle name="强调文字颜色 1 2 2 2 4 2" xfId="25357"/>
    <cellStyle name="强调文字颜色 1 2 2 2 5" xfId="25901"/>
    <cellStyle name="强调文字颜色 1 2 2 3" xfId="9637"/>
    <cellStyle name="强调文字颜色 1 2 2 3 2" xfId="9638"/>
    <cellStyle name="强调文字颜色 1 2 2 4" xfId="9639"/>
    <cellStyle name="强调文字颜色 1 2 2 5" xfId="9640"/>
    <cellStyle name="强调文字颜色 1 2 2 5 2" xfId="25356"/>
    <cellStyle name="强调文字颜色 1 2 2 6" xfId="25902"/>
    <cellStyle name="强调文字颜色 1 2 3" xfId="9641"/>
    <cellStyle name="强调文字颜色 1 2 3 2" xfId="9642"/>
    <cellStyle name="强调文字颜色 1 2 3 2 2" xfId="9643"/>
    <cellStyle name="强调文字颜色 1 2 3 3" xfId="9644"/>
    <cellStyle name="强调文字颜色 1 2 3 4" xfId="9645"/>
    <cellStyle name="强调文字颜色 1 2 3 4 2" xfId="25358"/>
    <cellStyle name="强调文字颜色 1 2 3 5" xfId="25900"/>
    <cellStyle name="强调文字颜色 1 2 4" xfId="9646"/>
    <cellStyle name="强调文字颜色 1 2 4 2" xfId="25355"/>
    <cellStyle name="强调文字颜色 1 2 5" xfId="25903"/>
    <cellStyle name="强调文字颜色 1 20" xfId="9647"/>
    <cellStyle name="强调文字颜色 1 20 2" xfId="9648"/>
    <cellStyle name="强调文字颜色 1 20 2 2" xfId="9649"/>
    <cellStyle name="强调文字颜色 1 20 3" xfId="9650"/>
    <cellStyle name="强调文字颜色 1 20 4" xfId="9651"/>
    <cellStyle name="强调文字颜色 1 20 4 2" xfId="25359"/>
    <cellStyle name="强调文字颜色 1 20 5" xfId="25899"/>
    <cellStyle name="强调文字颜色 1 21" xfId="9652"/>
    <cellStyle name="强调文字颜色 1 21 2" xfId="9653"/>
    <cellStyle name="强调文字颜色 1 21 2 2" xfId="9654"/>
    <cellStyle name="强调文字颜色 1 21 3" xfId="9655"/>
    <cellStyle name="强调文字颜色 1 21 4" xfId="9656"/>
    <cellStyle name="强调文字颜色 1 21 4 2" xfId="25360"/>
    <cellStyle name="强调文字颜色 1 21 5" xfId="25898"/>
    <cellStyle name="强调文字颜色 1 22" xfId="9657"/>
    <cellStyle name="强调文字颜色 1 22 2" xfId="9658"/>
    <cellStyle name="强调文字颜色 1 22 2 2" xfId="9659"/>
    <cellStyle name="强调文字颜色 1 22 3" xfId="9660"/>
    <cellStyle name="强调文字颜色 1 22 4" xfId="9661"/>
    <cellStyle name="强调文字颜色 1 22 4 2" xfId="25361"/>
    <cellStyle name="强调文字颜色 1 22 5" xfId="25897"/>
    <cellStyle name="强调文字颜色 1 23" xfId="9662"/>
    <cellStyle name="强调文字颜色 1 23 2" xfId="9663"/>
    <cellStyle name="强调文字颜色 1 23 2 2" xfId="9664"/>
    <cellStyle name="强调文字颜色 1 23 3" xfId="9665"/>
    <cellStyle name="强调文字颜色 1 23 4" xfId="9666"/>
    <cellStyle name="强调文字颜色 1 23 4 2" xfId="25362"/>
    <cellStyle name="强调文字颜色 1 23 5" xfId="25896"/>
    <cellStyle name="强调文字颜色 1 24" xfId="9667"/>
    <cellStyle name="强调文字颜色 1 24 2" xfId="9668"/>
    <cellStyle name="强调文字颜色 1 24 2 2" xfId="9669"/>
    <cellStyle name="强调文字颜色 1 24 3" xfId="9670"/>
    <cellStyle name="强调文字颜色 1 24 4" xfId="9671"/>
    <cellStyle name="强调文字颜色 1 24 4 2" xfId="25363"/>
    <cellStyle name="强调文字颜色 1 24 5" xfId="25895"/>
    <cellStyle name="强调文字颜色 1 25" xfId="9672"/>
    <cellStyle name="强调文字颜色 1 25 2" xfId="9673"/>
    <cellStyle name="强调文字颜色 1 25 2 2" xfId="9674"/>
    <cellStyle name="强调文字颜色 1 25 3" xfId="9675"/>
    <cellStyle name="强调文字颜色 1 25 4" xfId="9676"/>
    <cellStyle name="强调文字颜色 1 25 4 2" xfId="25364"/>
    <cellStyle name="强调文字颜色 1 25 5" xfId="25894"/>
    <cellStyle name="强调文字颜色 1 26" xfId="9677"/>
    <cellStyle name="强调文字颜色 1 26 2" xfId="9678"/>
    <cellStyle name="强调文字颜色 1 26 2 2" xfId="9679"/>
    <cellStyle name="强调文字颜色 1 26 3" xfId="9680"/>
    <cellStyle name="强调文字颜色 1 26 4" xfId="9681"/>
    <cellStyle name="强调文字颜色 1 26 4 2" xfId="25365"/>
    <cellStyle name="强调文字颜色 1 26 5" xfId="25893"/>
    <cellStyle name="强调文字颜色 1 27" xfId="9682"/>
    <cellStyle name="强调文字颜色 1 27 2" xfId="9683"/>
    <cellStyle name="强调文字颜色 1 27 2 2" xfId="9684"/>
    <cellStyle name="强调文字颜色 1 27 3" xfId="9685"/>
    <cellStyle name="强调文字颜色 1 27 4" xfId="9686"/>
    <cellStyle name="强调文字颜色 1 27 4 2" xfId="25366"/>
    <cellStyle name="强调文字颜色 1 27 5" xfId="25892"/>
    <cellStyle name="强调文字颜色 1 28" xfId="9687"/>
    <cellStyle name="强调文字颜色 1 28 2" xfId="9688"/>
    <cellStyle name="强调文字颜色 1 28 2 2" xfId="9689"/>
    <cellStyle name="强调文字颜色 1 28 3" xfId="9690"/>
    <cellStyle name="强调文字颜色 1 28 4" xfId="9691"/>
    <cellStyle name="强调文字颜色 1 28 4 2" xfId="25367"/>
    <cellStyle name="强调文字颜色 1 28 5" xfId="25891"/>
    <cellStyle name="强调文字颜色 1 29" xfId="9692"/>
    <cellStyle name="强调文字颜色 1 29 2" xfId="9693"/>
    <cellStyle name="强调文字颜色 1 29 2 2" xfId="9694"/>
    <cellStyle name="强调文字颜色 1 29 3" xfId="9695"/>
    <cellStyle name="强调文字颜色 1 29 4" xfId="9696"/>
    <cellStyle name="强调文字颜色 1 29 4 2" xfId="25368"/>
    <cellStyle name="强调文字颜色 1 29 5" xfId="25890"/>
    <cellStyle name="强调文字颜色 1 3" xfId="9697"/>
    <cellStyle name="强调文字颜色 1 3 2" xfId="9698"/>
    <cellStyle name="强调文字颜色 1 3 2 2" xfId="9699"/>
    <cellStyle name="强调文字颜色 1 3 2 2 2" xfId="9700"/>
    <cellStyle name="强调文字颜色 1 3 2 2 2 2" xfId="9701"/>
    <cellStyle name="强调文字颜色 1 3 2 2 3" xfId="9702"/>
    <cellStyle name="强调文字颜色 1 3 2 2 4" xfId="9703"/>
    <cellStyle name="强调文字颜色 1 3 2 2 4 2" xfId="25371"/>
    <cellStyle name="强调文字颜色 1 3 2 2 5" xfId="25887"/>
    <cellStyle name="强调文字颜色 1 3 2 3" xfId="9704"/>
    <cellStyle name="强调文字颜色 1 3 2 3 2" xfId="9705"/>
    <cellStyle name="强调文字颜色 1 3 2 4" xfId="9706"/>
    <cellStyle name="强调文字颜色 1 3 2 5" xfId="9707"/>
    <cellStyle name="强调文字颜色 1 3 2 5 2" xfId="25370"/>
    <cellStyle name="强调文字颜色 1 3 2 6" xfId="25888"/>
    <cellStyle name="强调文字颜色 1 3 3" xfId="9708"/>
    <cellStyle name="强调文字颜色 1 3 3 2" xfId="9709"/>
    <cellStyle name="强调文字颜色 1 3 3 2 2" xfId="9710"/>
    <cellStyle name="强调文字颜色 1 3 3 3" xfId="9711"/>
    <cellStyle name="强调文字颜色 1 3 3 4" xfId="9712"/>
    <cellStyle name="强调文字颜色 1 3 3 4 2" xfId="25372"/>
    <cellStyle name="强调文字颜色 1 3 3 5" xfId="25886"/>
    <cellStyle name="强调文字颜色 1 3 4" xfId="9713"/>
    <cellStyle name="强调文字颜色 1 3 4 2" xfId="9714"/>
    <cellStyle name="强调文字颜色 1 3 5" xfId="9715"/>
    <cellStyle name="强调文字颜色 1 3 6" xfId="9716"/>
    <cellStyle name="强调文字颜色 1 3 6 2" xfId="25369"/>
    <cellStyle name="强调文字颜色 1 3 7" xfId="25889"/>
    <cellStyle name="强调文字颜色 1 30" xfId="9717"/>
    <cellStyle name="强调文字颜色 1 30 2" xfId="9718"/>
    <cellStyle name="强调文字颜色 1 30 2 2" xfId="9719"/>
    <cellStyle name="强调文字颜色 1 30 3" xfId="9720"/>
    <cellStyle name="强调文字颜色 1 30 4" xfId="9721"/>
    <cellStyle name="强调文字颜色 1 30 4 2" xfId="25373"/>
    <cellStyle name="强调文字颜色 1 30 5" xfId="25885"/>
    <cellStyle name="强调文字颜色 1 31" xfId="9722"/>
    <cellStyle name="强调文字颜色 1 31 2" xfId="9723"/>
    <cellStyle name="强调文字颜色 1 31 2 2" xfId="9724"/>
    <cellStyle name="强调文字颜色 1 31 3" xfId="9725"/>
    <cellStyle name="强调文字颜色 1 31 4" xfId="9726"/>
    <cellStyle name="强调文字颜色 1 31 4 2" xfId="25374"/>
    <cellStyle name="强调文字颜色 1 31 5" xfId="25884"/>
    <cellStyle name="强调文字颜色 1 32" xfId="9727"/>
    <cellStyle name="强调文字颜色 1 32 2" xfId="9728"/>
    <cellStyle name="强调文字颜色 1 32 2 2" xfId="9729"/>
    <cellStyle name="强调文字颜色 1 32 3" xfId="9730"/>
    <cellStyle name="强调文字颜色 1 32 4" xfId="9731"/>
    <cellStyle name="强调文字颜色 1 32 4 2" xfId="25375"/>
    <cellStyle name="强调文字颜色 1 32 5" xfId="25883"/>
    <cellStyle name="强调文字颜色 1 33" xfId="9732"/>
    <cellStyle name="强调文字颜色 1 33 2" xfId="9733"/>
    <cellStyle name="强调文字颜色 1 33 2 2" xfId="9734"/>
    <cellStyle name="强调文字颜色 1 33 3" xfId="9735"/>
    <cellStyle name="强调文字颜色 1 33 4" xfId="9736"/>
    <cellStyle name="强调文字颜色 1 33 4 2" xfId="25376"/>
    <cellStyle name="强调文字颜色 1 33 5" xfId="25882"/>
    <cellStyle name="强调文字颜色 1 34" xfId="27104"/>
    <cellStyle name="强调文字颜色 1 35" xfId="25914"/>
    <cellStyle name="强调文字颜色 1 4" xfId="9737"/>
    <cellStyle name="强调文字颜色 1 4 2" xfId="9738"/>
    <cellStyle name="强调文字颜色 1 4 2 2" xfId="9739"/>
    <cellStyle name="强调文字颜色 1 4 2 2 2" xfId="9740"/>
    <cellStyle name="强调文字颜色 1 4 2 3" xfId="9741"/>
    <cellStyle name="强调文字颜色 1 4 2 4" xfId="9742"/>
    <cellStyle name="强调文字颜色 1 4 2 4 2" xfId="25378"/>
    <cellStyle name="强调文字颜色 1 4 2 5" xfId="25879"/>
    <cellStyle name="强调文字颜色 1 4 3" xfId="9743"/>
    <cellStyle name="强调文字颜色 1 4 3 2" xfId="9744"/>
    <cellStyle name="强调文字颜色 1 4 4" xfId="9745"/>
    <cellStyle name="强调文字颜色 1 4 5" xfId="9746"/>
    <cellStyle name="强调文字颜色 1 4 5 2" xfId="25377"/>
    <cellStyle name="强调文字颜色 1 4 6" xfId="25880"/>
    <cellStyle name="强调文字颜色 1 5" xfId="9747"/>
    <cellStyle name="强调文字颜色 1 5 2" xfId="9748"/>
    <cellStyle name="强调文字颜色 1 5 2 2" xfId="9749"/>
    <cellStyle name="强调文字颜色 1 5 2 2 2" xfId="9750"/>
    <cellStyle name="强调文字颜色 1 5 2 3" xfId="9751"/>
    <cellStyle name="强调文字颜色 1 5 2 4" xfId="9752"/>
    <cellStyle name="强调文字颜色 1 5 2 4 2" xfId="25380"/>
    <cellStyle name="强调文字颜色 1 5 2 5" xfId="25877"/>
    <cellStyle name="强调文字颜色 1 5 3" xfId="9753"/>
    <cellStyle name="强调文字颜色 1 5 3 2" xfId="9754"/>
    <cellStyle name="强调文字颜色 1 5 4" xfId="9755"/>
    <cellStyle name="强调文字颜色 1 5 5" xfId="9756"/>
    <cellStyle name="强调文字颜色 1 5 5 2" xfId="25379"/>
    <cellStyle name="强调文字颜色 1 5 6" xfId="25878"/>
    <cellStyle name="强调文字颜色 1 6" xfId="9757"/>
    <cellStyle name="强调文字颜色 1 6 2" xfId="9758"/>
    <cellStyle name="强调文字颜色 1 6 2 2" xfId="9759"/>
    <cellStyle name="强调文字颜色 1 6 3" xfId="9760"/>
    <cellStyle name="强调文字颜色 1 6 4" xfId="9761"/>
    <cellStyle name="强调文字颜色 1 6 4 2" xfId="25381"/>
    <cellStyle name="强调文字颜色 1 6 5" xfId="25876"/>
    <cellStyle name="强调文字颜色 1 7" xfId="9762"/>
    <cellStyle name="强调文字颜色 1 7 2" xfId="9763"/>
    <cellStyle name="强调文字颜色 1 7 2 2" xfId="9764"/>
    <cellStyle name="强调文字颜色 1 7 3" xfId="9765"/>
    <cellStyle name="强调文字颜色 1 7 4" xfId="9766"/>
    <cellStyle name="强调文字颜色 1 7 4 2" xfId="25382"/>
    <cellStyle name="强调文字颜色 1 7 5" xfId="25875"/>
    <cellStyle name="强调文字颜色 1 8" xfId="9767"/>
    <cellStyle name="强调文字颜色 1 8 2" xfId="9768"/>
    <cellStyle name="强调文字颜色 1 8 2 2" xfId="9769"/>
    <cellStyle name="强调文字颜色 1 8 3" xfId="9770"/>
    <cellStyle name="强调文字颜色 1 8 4" xfId="9771"/>
    <cellStyle name="强调文字颜色 1 8 4 2" xfId="25383"/>
    <cellStyle name="强调文字颜色 1 8 5" xfId="25874"/>
    <cellStyle name="强调文字颜色 1 9" xfId="9772"/>
    <cellStyle name="强调文字颜色 1 9 2" xfId="9773"/>
    <cellStyle name="强调文字颜色 1 9 2 2" xfId="9774"/>
    <cellStyle name="强调文字颜色 1 9 3" xfId="9775"/>
    <cellStyle name="强调文字颜色 1 9 4" xfId="9776"/>
    <cellStyle name="强调文字颜色 1 9 4 2" xfId="25384"/>
    <cellStyle name="强调文字颜色 1 9 5" xfId="25873"/>
    <cellStyle name="强调文字颜色 2 10" xfId="9777"/>
    <cellStyle name="强调文字颜色 2 10 2" xfId="9778"/>
    <cellStyle name="强调文字颜色 2 10 2 2" xfId="9779"/>
    <cellStyle name="强调文字颜色 2 10 3" xfId="9780"/>
    <cellStyle name="强调文字颜色 2 10 4" xfId="9781"/>
    <cellStyle name="强调文字颜色 2 10 4 2" xfId="25385"/>
    <cellStyle name="强调文字颜色 2 10 5" xfId="25871"/>
    <cellStyle name="强调文字颜色 2 11" xfId="9782"/>
    <cellStyle name="强调文字颜色 2 11 2" xfId="9783"/>
    <cellStyle name="强调文字颜色 2 11 2 2" xfId="9784"/>
    <cellStyle name="强调文字颜色 2 11 3" xfId="9785"/>
    <cellStyle name="强调文字颜色 2 11 4" xfId="9786"/>
    <cellStyle name="强调文字颜色 2 11 4 2" xfId="25386"/>
    <cellStyle name="强调文字颜色 2 11 5" xfId="25870"/>
    <cellStyle name="强调文字颜色 2 12" xfId="9787"/>
    <cellStyle name="强调文字颜色 2 12 2" xfId="9788"/>
    <cellStyle name="强调文字颜色 2 12 2 2" xfId="9789"/>
    <cellStyle name="强调文字颜色 2 12 3" xfId="9790"/>
    <cellStyle name="强调文字颜色 2 12 4" xfId="9791"/>
    <cellStyle name="强调文字颜色 2 12 4 2" xfId="25387"/>
    <cellStyle name="强调文字颜色 2 12 5" xfId="25869"/>
    <cellStyle name="强调文字颜色 2 13" xfId="9792"/>
    <cellStyle name="强调文字颜色 2 13 2" xfId="9793"/>
    <cellStyle name="强调文字颜色 2 13 2 2" xfId="9794"/>
    <cellStyle name="强调文字颜色 2 13 3" xfId="9795"/>
    <cellStyle name="强调文字颜色 2 13 4" xfId="9796"/>
    <cellStyle name="强调文字颜色 2 13 4 2" xfId="25388"/>
    <cellStyle name="强调文字颜色 2 13 5" xfId="25868"/>
    <cellStyle name="强调文字颜色 2 14" xfId="9797"/>
    <cellStyle name="强调文字颜色 2 14 2" xfId="9798"/>
    <cellStyle name="强调文字颜色 2 14 2 2" xfId="9799"/>
    <cellStyle name="强调文字颜色 2 14 3" xfId="9800"/>
    <cellStyle name="强调文字颜色 2 14 4" xfId="9801"/>
    <cellStyle name="强调文字颜色 2 14 4 2" xfId="25389"/>
    <cellStyle name="强调文字颜色 2 14 5" xfId="25867"/>
    <cellStyle name="强调文字颜色 2 15" xfId="9802"/>
    <cellStyle name="强调文字颜色 2 15 2" xfId="9803"/>
    <cellStyle name="强调文字颜色 2 15 2 2" xfId="9804"/>
    <cellStyle name="强调文字颜色 2 15 3" xfId="9805"/>
    <cellStyle name="强调文字颜色 2 15 4" xfId="9806"/>
    <cellStyle name="强调文字颜色 2 15 4 2" xfId="25390"/>
    <cellStyle name="强调文字颜色 2 15 5" xfId="25866"/>
    <cellStyle name="强调文字颜色 2 16" xfId="9807"/>
    <cellStyle name="强调文字颜色 2 16 2" xfId="9808"/>
    <cellStyle name="强调文字颜色 2 16 2 2" xfId="9809"/>
    <cellStyle name="强调文字颜色 2 16 3" xfId="9810"/>
    <cellStyle name="强调文字颜色 2 16 4" xfId="9811"/>
    <cellStyle name="强调文字颜色 2 16 4 2" xfId="25391"/>
    <cellStyle name="强调文字颜色 2 16 5" xfId="25865"/>
    <cellStyle name="强调文字颜色 2 17" xfId="9812"/>
    <cellStyle name="强调文字颜色 2 17 2" xfId="9813"/>
    <cellStyle name="强调文字颜色 2 17 2 2" xfId="9814"/>
    <cellStyle name="强调文字颜色 2 17 3" xfId="9815"/>
    <cellStyle name="强调文字颜色 2 17 4" xfId="9816"/>
    <cellStyle name="强调文字颜色 2 17 4 2" xfId="25392"/>
    <cellStyle name="强调文字颜色 2 17 5" xfId="25864"/>
    <cellStyle name="强调文字颜色 2 18" xfId="9817"/>
    <cellStyle name="强调文字颜色 2 18 2" xfId="9818"/>
    <cellStyle name="强调文字颜色 2 18 2 2" xfId="9819"/>
    <cellStyle name="强调文字颜色 2 18 3" xfId="9820"/>
    <cellStyle name="强调文字颜色 2 18 4" xfId="9821"/>
    <cellStyle name="强调文字颜色 2 18 4 2" xfId="25393"/>
    <cellStyle name="强调文字颜色 2 18 5" xfId="25863"/>
    <cellStyle name="强调文字颜色 2 19" xfId="9822"/>
    <cellStyle name="强调文字颜色 2 19 2" xfId="9823"/>
    <cellStyle name="强调文字颜色 2 19 2 2" xfId="9824"/>
    <cellStyle name="强调文字颜色 2 19 3" xfId="9825"/>
    <cellStyle name="强调文字颜色 2 19 4" xfId="9826"/>
    <cellStyle name="强调文字颜色 2 19 4 2" xfId="25394"/>
    <cellStyle name="强调文字颜色 2 19 5" xfId="25862"/>
    <cellStyle name="强调文字颜色 2 2" xfId="9827"/>
    <cellStyle name="强调文字颜色 2 2 2" xfId="9828"/>
    <cellStyle name="强调文字颜色 2 2 2 2" xfId="9829"/>
    <cellStyle name="强调文字颜色 2 2 2 2 2" xfId="9830"/>
    <cellStyle name="强调文字颜色 2 2 2 2 2 2" xfId="9831"/>
    <cellStyle name="强调文字颜色 2 2 2 2 3" xfId="9832"/>
    <cellStyle name="强调文字颜色 2 2 2 2 4" xfId="9833"/>
    <cellStyle name="强调文字颜色 2 2 2 2 4 2" xfId="25397"/>
    <cellStyle name="强调文字颜色 2 2 2 2 5" xfId="25859"/>
    <cellStyle name="强调文字颜色 2 2 2 3" xfId="9834"/>
    <cellStyle name="强调文字颜色 2 2 2 3 2" xfId="9835"/>
    <cellStyle name="强调文字颜色 2 2 2 4" xfId="9836"/>
    <cellStyle name="强调文字颜色 2 2 2 5" xfId="9837"/>
    <cellStyle name="强调文字颜色 2 2 2 5 2" xfId="25396"/>
    <cellStyle name="强调文字颜色 2 2 2 6" xfId="25860"/>
    <cellStyle name="强调文字颜色 2 2 3" xfId="9838"/>
    <cellStyle name="强调文字颜色 2 2 3 2" xfId="9839"/>
    <cellStyle name="强调文字颜色 2 2 3 2 2" xfId="9840"/>
    <cellStyle name="强调文字颜色 2 2 3 3" xfId="9841"/>
    <cellStyle name="强调文字颜色 2 2 3 4" xfId="9842"/>
    <cellStyle name="强调文字颜色 2 2 3 4 2" xfId="25398"/>
    <cellStyle name="强调文字颜色 2 2 3 5" xfId="25858"/>
    <cellStyle name="强调文字颜色 2 2 4" xfId="9843"/>
    <cellStyle name="强调文字颜色 2 2 4 2" xfId="25395"/>
    <cellStyle name="强调文字颜色 2 2 5" xfId="25861"/>
    <cellStyle name="强调文字颜色 2 20" xfId="9844"/>
    <cellStyle name="强调文字颜色 2 20 2" xfId="9845"/>
    <cellStyle name="强调文字颜色 2 20 2 2" xfId="9846"/>
    <cellStyle name="强调文字颜色 2 20 3" xfId="9847"/>
    <cellStyle name="强调文字颜色 2 20 4" xfId="9848"/>
    <cellStyle name="强调文字颜色 2 20 4 2" xfId="25399"/>
    <cellStyle name="强调文字颜色 2 20 5" xfId="25857"/>
    <cellStyle name="强调文字颜色 2 21" xfId="9849"/>
    <cellStyle name="强调文字颜色 2 21 2" xfId="9850"/>
    <cellStyle name="强调文字颜色 2 21 2 2" xfId="9851"/>
    <cellStyle name="强调文字颜色 2 21 3" xfId="9852"/>
    <cellStyle name="强调文字颜色 2 21 4" xfId="9853"/>
    <cellStyle name="强调文字颜色 2 21 4 2" xfId="25400"/>
    <cellStyle name="强调文字颜色 2 21 5" xfId="25856"/>
    <cellStyle name="强调文字颜色 2 22" xfId="9854"/>
    <cellStyle name="强调文字颜色 2 22 2" xfId="9855"/>
    <cellStyle name="强调文字颜色 2 22 2 2" xfId="9856"/>
    <cellStyle name="强调文字颜色 2 22 3" xfId="9857"/>
    <cellStyle name="强调文字颜色 2 22 4" xfId="9858"/>
    <cellStyle name="强调文字颜色 2 22 4 2" xfId="25401"/>
    <cellStyle name="强调文字颜色 2 22 5" xfId="25855"/>
    <cellStyle name="强调文字颜色 2 23" xfId="9859"/>
    <cellStyle name="强调文字颜色 2 23 2" xfId="9860"/>
    <cellStyle name="强调文字颜色 2 23 2 2" xfId="9861"/>
    <cellStyle name="强调文字颜色 2 23 3" xfId="9862"/>
    <cellStyle name="强调文字颜色 2 23 4" xfId="9863"/>
    <cellStyle name="强调文字颜色 2 23 4 2" xfId="25402"/>
    <cellStyle name="强调文字颜色 2 23 5" xfId="25854"/>
    <cellStyle name="强调文字颜色 2 24" xfId="9864"/>
    <cellStyle name="强调文字颜色 2 24 2" xfId="9865"/>
    <cellStyle name="强调文字颜色 2 24 2 2" xfId="9866"/>
    <cellStyle name="强调文字颜色 2 24 3" xfId="9867"/>
    <cellStyle name="强调文字颜色 2 24 4" xfId="9868"/>
    <cellStyle name="强调文字颜色 2 24 4 2" xfId="25403"/>
    <cellStyle name="强调文字颜色 2 24 5" xfId="25853"/>
    <cellStyle name="强调文字颜色 2 25" xfId="9869"/>
    <cellStyle name="强调文字颜色 2 25 2" xfId="9870"/>
    <cellStyle name="强调文字颜色 2 25 2 2" xfId="9871"/>
    <cellStyle name="强调文字颜色 2 25 3" xfId="9872"/>
    <cellStyle name="强调文字颜色 2 25 4" xfId="9873"/>
    <cellStyle name="强调文字颜色 2 25 4 2" xfId="25404"/>
    <cellStyle name="强调文字颜色 2 25 5" xfId="25852"/>
    <cellStyle name="强调文字颜色 2 26" xfId="9874"/>
    <cellStyle name="强调文字颜色 2 26 2" xfId="9875"/>
    <cellStyle name="强调文字颜色 2 26 2 2" xfId="9876"/>
    <cellStyle name="强调文字颜色 2 26 3" xfId="9877"/>
    <cellStyle name="强调文字颜色 2 26 4" xfId="9878"/>
    <cellStyle name="强调文字颜色 2 26 4 2" xfId="25405"/>
    <cellStyle name="强调文字颜色 2 26 5" xfId="25851"/>
    <cellStyle name="强调文字颜色 2 27" xfId="9879"/>
    <cellStyle name="强调文字颜色 2 27 2" xfId="9880"/>
    <cellStyle name="强调文字颜色 2 27 2 2" xfId="9881"/>
    <cellStyle name="强调文字颜色 2 27 3" xfId="9882"/>
    <cellStyle name="强调文字颜色 2 27 4" xfId="9883"/>
    <cellStyle name="强调文字颜色 2 27 4 2" xfId="25406"/>
    <cellStyle name="强调文字颜色 2 27 5" xfId="25850"/>
    <cellStyle name="强调文字颜色 2 28" xfId="9884"/>
    <cellStyle name="强调文字颜色 2 28 2" xfId="9885"/>
    <cellStyle name="强调文字颜色 2 28 2 2" xfId="9886"/>
    <cellStyle name="强调文字颜色 2 28 3" xfId="9887"/>
    <cellStyle name="强调文字颜色 2 28 4" xfId="9888"/>
    <cellStyle name="强调文字颜色 2 28 4 2" xfId="25407"/>
    <cellStyle name="强调文字颜色 2 28 5" xfId="25849"/>
    <cellStyle name="强调文字颜色 2 29" xfId="9889"/>
    <cellStyle name="强调文字颜色 2 29 2" xfId="9890"/>
    <cellStyle name="强调文字颜色 2 29 2 2" xfId="9891"/>
    <cellStyle name="强调文字颜色 2 29 3" xfId="9892"/>
    <cellStyle name="强调文字颜色 2 29 4" xfId="9893"/>
    <cellStyle name="强调文字颜色 2 29 4 2" xfId="25408"/>
    <cellStyle name="强调文字颜色 2 29 5" xfId="25848"/>
    <cellStyle name="强调文字颜色 2 3" xfId="9894"/>
    <cellStyle name="强调文字颜色 2 3 2" xfId="9895"/>
    <cellStyle name="强调文字颜色 2 3 2 2" xfId="9896"/>
    <cellStyle name="强调文字颜色 2 3 2 2 2" xfId="9897"/>
    <cellStyle name="强调文字颜色 2 3 2 2 2 2" xfId="9898"/>
    <cellStyle name="强调文字颜色 2 3 2 2 3" xfId="9899"/>
    <cellStyle name="强调文字颜色 2 3 2 2 4" xfId="9900"/>
    <cellStyle name="强调文字颜色 2 3 2 2 4 2" xfId="25411"/>
    <cellStyle name="强调文字颜色 2 3 2 2 5" xfId="25845"/>
    <cellStyle name="强调文字颜色 2 3 2 3" xfId="9901"/>
    <cellStyle name="强调文字颜色 2 3 2 3 2" xfId="9902"/>
    <cellStyle name="强调文字颜色 2 3 2 4" xfId="9903"/>
    <cellStyle name="强调文字颜色 2 3 2 5" xfId="9904"/>
    <cellStyle name="强调文字颜色 2 3 2 5 2" xfId="25410"/>
    <cellStyle name="强调文字颜色 2 3 2 6" xfId="25846"/>
    <cellStyle name="强调文字颜色 2 3 3" xfId="9905"/>
    <cellStyle name="强调文字颜色 2 3 3 2" xfId="9906"/>
    <cellStyle name="强调文字颜色 2 3 3 2 2" xfId="9907"/>
    <cellStyle name="强调文字颜色 2 3 3 3" xfId="9908"/>
    <cellStyle name="强调文字颜色 2 3 3 4" xfId="9909"/>
    <cellStyle name="强调文字颜色 2 3 3 4 2" xfId="25412"/>
    <cellStyle name="强调文字颜色 2 3 3 5" xfId="25844"/>
    <cellStyle name="强调文字颜色 2 3 4" xfId="9910"/>
    <cellStyle name="强调文字颜色 2 3 4 2" xfId="9911"/>
    <cellStyle name="强调文字颜色 2 3 5" xfId="9912"/>
    <cellStyle name="强调文字颜色 2 3 6" xfId="9913"/>
    <cellStyle name="强调文字颜色 2 3 6 2" xfId="25409"/>
    <cellStyle name="强调文字颜色 2 3 7" xfId="25847"/>
    <cellStyle name="强调文字颜色 2 30" xfId="9914"/>
    <cellStyle name="强调文字颜色 2 30 2" xfId="9915"/>
    <cellStyle name="强调文字颜色 2 30 2 2" xfId="9916"/>
    <cellStyle name="强调文字颜色 2 30 3" xfId="9917"/>
    <cellStyle name="强调文字颜色 2 30 4" xfId="9918"/>
    <cellStyle name="强调文字颜色 2 30 4 2" xfId="25413"/>
    <cellStyle name="强调文字颜色 2 30 5" xfId="25843"/>
    <cellStyle name="强调文字颜色 2 31" xfId="9919"/>
    <cellStyle name="强调文字颜色 2 31 2" xfId="9920"/>
    <cellStyle name="强调文字颜色 2 31 2 2" xfId="9921"/>
    <cellStyle name="强调文字颜色 2 31 3" xfId="9922"/>
    <cellStyle name="强调文字颜色 2 31 4" xfId="9923"/>
    <cellStyle name="强调文字颜色 2 31 4 2" xfId="25414"/>
    <cellStyle name="强调文字颜色 2 31 5" xfId="25842"/>
    <cellStyle name="强调文字颜色 2 32" xfId="9924"/>
    <cellStyle name="强调文字颜色 2 32 2" xfId="9925"/>
    <cellStyle name="强调文字颜色 2 32 2 2" xfId="9926"/>
    <cellStyle name="强调文字颜色 2 32 3" xfId="9927"/>
    <cellStyle name="强调文字颜色 2 32 4" xfId="9928"/>
    <cellStyle name="强调文字颜色 2 32 4 2" xfId="25415"/>
    <cellStyle name="强调文字颜色 2 32 5" xfId="25841"/>
    <cellStyle name="强调文字颜色 2 33" xfId="9929"/>
    <cellStyle name="强调文字颜色 2 33 2" xfId="9930"/>
    <cellStyle name="强调文字颜色 2 33 2 2" xfId="9931"/>
    <cellStyle name="强调文字颜色 2 33 3" xfId="9932"/>
    <cellStyle name="强调文字颜色 2 33 4" xfId="9933"/>
    <cellStyle name="强调文字颜色 2 33 4 2" xfId="25416"/>
    <cellStyle name="强调文字颜色 2 33 5" xfId="25839"/>
    <cellStyle name="强调文字颜色 2 34" xfId="27145"/>
    <cellStyle name="强调文字颜色 2 35" xfId="25872"/>
    <cellStyle name="强调文字颜色 2 4" xfId="9934"/>
    <cellStyle name="强调文字颜色 2 4 2" xfId="9935"/>
    <cellStyle name="强调文字颜色 2 4 2 2" xfId="9936"/>
    <cellStyle name="强调文字颜色 2 4 2 2 2" xfId="9937"/>
    <cellStyle name="强调文字颜色 2 4 2 3" xfId="9938"/>
    <cellStyle name="强调文字颜色 2 4 2 4" xfId="9939"/>
    <cellStyle name="强调文字颜色 2 4 2 4 2" xfId="25418"/>
    <cellStyle name="强调文字颜色 2 4 2 5" xfId="25837"/>
    <cellStyle name="强调文字颜色 2 4 3" xfId="9940"/>
    <cellStyle name="强调文字颜色 2 4 3 2" xfId="9941"/>
    <cellStyle name="强调文字颜色 2 4 4" xfId="9942"/>
    <cellStyle name="强调文字颜色 2 4 5" xfId="9943"/>
    <cellStyle name="强调文字颜色 2 4 5 2" xfId="25417"/>
    <cellStyle name="强调文字颜色 2 4 6" xfId="25838"/>
    <cellStyle name="强调文字颜色 2 5" xfId="9944"/>
    <cellStyle name="强调文字颜色 2 5 2" xfId="9945"/>
    <cellStyle name="强调文字颜色 2 5 2 2" xfId="9946"/>
    <cellStyle name="强调文字颜色 2 5 2 2 2" xfId="9947"/>
    <cellStyle name="强调文字颜色 2 5 2 3" xfId="9948"/>
    <cellStyle name="强调文字颜色 2 5 2 4" xfId="9949"/>
    <cellStyle name="强调文字颜色 2 5 2 4 2" xfId="25420"/>
    <cellStyle name="强调文字颜色 2 5 2 5" xfId="25835"/>
    <cellStyle name="强调文字颜色 2 5 3" xfId="9950"/>
    <cellStyle name="强调文字颜色 2 5 3 2" xfId="9951"/>
    <cellStyle name="强调文字颜色 2 5 4" xfId="9952"/>
    <cellStyle name="强调文字颜色 2 5 5" xfId="9953"/>
    <cellStyle name="强调文字颜色 2 5 5 2" xfId="25419"/>
    <cellStyle name="强调文字颜色 2 5 6" xfId="25836"/>
    <cellStyle name="强调文字颜色 2 6" xfId="9954"/>
    <cellStyle name="强调文字颜色 2 6 2" xfId="9955"/>
    <cellStyle name="强调文字颜色 2 6 2 2" xfId="9956"/>
    <cellStyle name="强调文字颜色 2 6 3" xfId="9957"/>
    <cellStyle name="强调文字颜色 2 6 4" xfId="9958"/>
    <cellStyle name="强调文字颜色 2 6 4 2" xfId="25421"/>
    <cellStyle name="强调文字颜色 2 6 5" xfId="25834"/>
    <cellStyle name="强调文字颜色 2 7" xfId="9959"/>
    <cellStyle name="强调文字颜色 2 7 2" xfId="9960"/>
    <cellStyle name="强调文字颜色 2 7 2 2" xfId="9961"/>
    <cellStyle name="强调文字颜色 2 7 3" xfId="9962"/>
    <cellStyle name="强调文字颜色 2 7 4" xfId="9963"/>
    <cellStyle name="强调文字颜色 2 7 4 2" xfId="25422"/>
    <cellStyle name="强调文字颜色 2 7 5" xfId="25833"/>
    <cellStyle name="强调文字颜色 2 8" xfId="9964"/>
    <cellStyle name="强调文字颜色 2 8 2" xfId="9965"/>
    <cellStyle name="强调文字颜色 2 8 2 2" xfId="9966"/>
    <cellStyle name="强调文字颜色 2 8 3" xfId="9967"/>
    <cellStyle name="强调文字颜色 2 8 4" xfId="9968"/>
    <cellStyle name="强调文字颜色 2 8 4 2" xfId="25423"/>
    <cellStyle name="强调文字颜色 2 8 5" xfId="25832"/>
    <cellStyle name="强调文字颜色 2 9" xfId="9969"/>
    <cellStyle name="强调文字颜色 2 9 2" xfId="9970"/>
    <cellStyle name="强调文字颜色 2 9 2 2" xfId="9971"/>
    <cellStyle name="强调文字颜色 2 9 3" xfId="9972"/>
    <cellStyle name="强调文字颜色 2 9 4" xfId="9973"/>
    <cellStyle name="强调文字颜色 2 9 4 2" xfId="25424"/>
    <cellStyle name="强调文字颜色 2 9 5" xfId="25831"/>
    <cellStyle name="强调文字颜色 3 10" xfId="9974"/>
    <cellStyle name="强调文字颜色 3 10 2" xfId="9975"/>
    <cellStyle name="强调文字颜色 3 10 2 2" xfId="9976"/>
    <cellStyle name="强调文字颜色 3 10 3" xfId="9977"/>
    <cellStyle name="强调文字颜色 3 10 4" xfId="9978"/>
    <cellStyle name="强调文字颜色 3 10 4 2" xfId="25425"/>
    <cellStyle name="强调文字颜色 3 10 5" xfId="25829"/>
    <cellStyle name="强调文字颜色 3 11" xfId="9979"/>
    <cellStyle name="强调文字颜色 3 11 2" xfId="9980"/>
    <cellStyle name="强调文字颜色 3 11 2 2" xfId="9981"/>
    <cellStyle name="强调文字颜色 3 11 3" xfId="9982"/>
    <cellStyle name="强调文字颜色 3 11 4" xfId="9983"/>
    <cellStyle name="强调文字颜色 3 11 4 2" xfId="25426"/>
    <cellStyle name="强调文字颜色 3 11 5" xfId="25828"/>
    <cellStyle name="强调文字颜色 3 12" xfId="9984"/>
    <cellStyle name="强调文字颜色 3 12 2" xfId="9985"/>
    <cellStyle name="强调文字颜色 3 12 2 2" xfId="9986"/>
    <cellStyle name="强调文字颜色 3 12 3" xfId="9987"/>
    <cellStyle name="强调文字颜色 3 12 4" xfId="9988"/>
    <cellStyle name="强调文字颜色 3 12 4 2" xfId="25427"/>
    <cellStyle name="强调文字颜色 3 12 5" xfId="25827"/>
    <cellStyle name="强调文字颜色 3 13" xfId="9989"/>
    <cellStyle name="强调文字颜色 3 13 2" xfId="9990"/>
    <cellStyle name="强调文字颜色 3 13 2 2" xfId="9991"/>
    <cellStyle name="强调文字颜色 3 13 3" xfId="9992"/>
    <cellStyle name="强调文字颜色 3 13 4" xfId="9993"/>
    <cellStyle name="强调文字颜色 3 13 4 2" xfId="25428"/>
    <cellStyle name="强调文字颜色 3 13 5" xfId="25826"/>
    <cellStyle name="强调文字颜色 3 14" xfId="9994"/>
    <cellStyle name="强调文字颜色 3 14 2" xfId="9995"/>
    <cellStyle name="强调文字颜色 3 14 2 2" xfId="9996"/>
    <cellStyle name="强调文字颜色 3 14 3" xfId="9997"/>
    <cellStyle name="强调文字颜色 3 14 4" xfId="9998"/>
    <cellStyle name="强调文字颜色 3 14 4 2" xfId="25429"/>
    <cellStyle name="强调文字颜色 3 14 5" xfId="25825"/>
    <cellStyle name="强调文字颜色 3 15" xfId="9999"/>
    <cellStyle name="强调文字颜色 3 15 2" xfId="10000"/>
    <cellStyle name="强调文字颜色 3 15 2 2" xfId="10001"/>
    <cellStyle name="强调文字颜色 3 15 3" xfId="10002"/>
    <cellStyle name="强调文字颜色 3 15 4" xfId="10003"/>
    <cellStyle name="强调文字颜色 3 15 4 2" xfId="25430"/>
    <cellStyle name="强调文字颜色 3 15 5" xfId="25824"/>
    <cellStyle name="强调文字颜色 3 16" xfId="10004"/>
    <cellStyle name="强调文字颜色 3 16 2" xfId="10005"/>
    <cellStyle name="强调文字颜色 3 16 2 2" xfId="10006"/>
    <cellStyle name="强调文字颜色 3 16 3" xfId="10007"/>
    <cellStyle name="强调文字颜色 3 16 4" xfId="10008"/>
    <cellStyle name="强调文字颜色 3 16 4 2" xfId="25431"/>
    <cellStyle name="强调文字颜色 3 16 5" xfId="25823"/>
    <cellStyle name="强调文字颜色 3 17" xfId="10009"/>
    <cellStyle name="强调文字颜色 3 17 2" xfId="10010"/>
    <cellStyle name="强调文字颜色 3 17 2 2" xfId="10011"/>
    <cellStyle name="强调文字颜色 3 17 3" xfId="10012"/>
    <cellStyle name="强调文字颜色 3 17 4" xfId="10013"/>
    <cellStyle name="强调文字颜色 3 17 4 2" xfId="25432"/>
    <cellStyle name="强调文字颜色 3 17 5" xfId="25822"/>
    <cellStyle name="强调文字颜色 3 18" xfId="10014"/>
    <cellStyle name="强调文字颜色 3 18 2" xfId="10015"/>
    <cellStyle name="强调文字颜色 3 18 2 2" xfId="10016"/>
    <cellStyle name="强调文字颜色 3 18 3" xfId="10017"/>
    <cellStyle name="强调文字颜色 3 18 4" xfId="10018"/>
    <cellStyle name="强调文字颜色 3 18 4 2" xfId="25433"/>
    <cellStyle name="强调文字颜色 3 18 5" xfId="25821"/>
    <cellStyle name="强调文字颜色 3 19" xfId="10019"/>
    <cellStyle name="强调文字颜色 3 19 2" xfId="10020"/>
    <cellStyle name="强调文字颜色 3 19 2 2" xfId="10021"/>
    <cellStyle name="强调文字颜色 3 19 3" xfId="10022"/>
    <cellStyle name="强调文字颜色 3 19 4" xfId="10023"/>
    <cellStyle name="强调文字颜色 3 19 4 2" xfId="25434"/>
    <cellStyle name="强调文字颜色 3 19 5" xfId="25820"/>
    <cellStyle name="强调文字颜色 3 2" xfId="10024"/>
    <cellStyle name="强调文字颜色 3 2 2" xfId="10025"/>
    <cellStyle name="强调文字颜色 3 2 2 2" xfId="10026"/>
    <cellStyle name="强调文字颜色 3 2 2 2 2" xfId="10027"/>
    <cellStyle name="强调文字颜色 3 2 2 2 2 2" xfId="10028"/>
    <cellStyle name="强调文字颜色 3 2 2 2 3" xfId="10029"/>
    <cellStyle name="强调文字颜色 3 2 2 2 4" xfId="10030"/>
    <cellStyle name="强调文字颜色 3 2 2 2 4 2" xfId="25437"/>
    <cellStyle name="强调文字颜色 3 2 2 2 5" xfId="25817"/>
    <cellStyle name="强调文字颜色 3 2 2 3" xfId="10031"/>
    <cellStyle name="强调文字颜色 3 2 2 3 2" xfId="10032"/>
    <cellStyle name="强调文字颜色 3 2 2 4" xfId="10033"/>
    <cellStyle name="强调文字颜色 3 2 2 5" xfId="10034"/>
    <cellStyle name="强调文字颜色 3 2 2 5 2" xfId="25436"/>
    <cellStyle name="强调文字颜色 3 2 2 6" xfId="25818"/>
    <cellStyle name="强调文字颜色 3 2 3" xfId="10035"/>
    <cellStyle name="强调文字颜色 3 2 3 2" xfId="10036"/>
    <cellStyle name="强调文字颜色 3 2 3 2 2" xfId="10037"/>
    <cellStyle name="强调文字颜色 3 2 3 3" xfId="10038"/>
    <cellStyle name="强调文字颜色 3 2 3 4" xfId="10039"/>
    <cellStyle name="强调文字颜色 3 2 3 4 2" xfId="25438"/>
    <cellStyle name="强调文字颜色 3 2 3 5" xfId="25816"/>
    <cellStyle name="强调文字颜色 3 2 4" xfId="10040"/>
    <cellStyle name="强调文字颜色 3 2 4 2" xfId="25435"/>
    <cellStyle name="强调文字颜色 3 2 5" xfId="25819"/>
    <cellStyle name="强调文字颜色 3 20" xfId="10041"/>
    <cellStyle name="强调文字颜色 3 20 2" xfId="10042"/>
    <cellStyle name="强调文字颜色 3 20 2 2" xfId="10043"/>
    <cellStyle name="强调文字颜色 3 20 3" xfId="10044"/>
    <cellStyle name="强调文字颜色 3 20 4" xfId="10045"/>
    <cellStyle name="强调文字颜色 3 20 4 2" xfId="25439"/>
    <cellStyle name="强调文字颜色 3 20 5" xfId="25815"/>
    <cellStyle name="强调文字颜色 3 21" xfId="10046"/>
    <cellStyle name="强调文字颜色 3 21 2" xfId="10047"/>
    <cellStyle name="强调文字颜色 3 21 2 2" xfId="10048"/>
    <cellStyle name="强调文字颜色 3 21 3" xfId="10049"/>
    <cellStyle name="强调文字颜色 3 21 4" xfId="10050"/>
    <cellStyle name="强调文字颜色 3 21 4 2" xfId="25440"/>
    <cellStyle name="强调文字颜色 3 21 5" xfId="25814"/>
    <cellStyle name="强调文字颜色 3 22" xfId="10051"/>
    <cellStyle name="强调文字颜色 3 22 2" xfId="10052"/>
    <cellStyle name="强调文字颜色 3 22 2 2" xfId="10053"/>
    <cellStyle name="强调文字颜色 3 22 3" xfId="10054"/>
    <cellStyle name="强调文字颜色 3 22 4" xfId="10055"/>
    <cellStyle name="强调文字颜色 3 22 4 2" xfId="25441"/>
    <cellStyle name="强调文字颜色 3 22 5" xfId="25813"/>
    <cellStyle name="强调文字颜色 3 23" xfId="10056"/>
    <cellStyle name="强调文字颜色 3 23 2" xfId="10057"/>
    <cellStyle name="强调文字颜色 3 23 2 2" xfId="10058"/>
    <cellStyle name="强调文字颜色 3 23 3" xfId="10059"/>
    <cellStyle name="强调文字颜色 3 23 4" xfId="10060"/>
    <cellStyle name="强调文字颜色 3 23 4 2" xfId="25442"/>
    <cellStyle name="强调文字颜色 3 23 5" xfId="25812"/>
    <cellStyle name="强调文字颜色 3 24" xfId="10061"/>
    <cellStyle name="强调文字颜色 3 24 2" xfId="10062"/>
    <cellStyle name="强调文字颜色 3 24 2 2" xfId="10063"/>
    <cellStyle name="强调文字颜色 3 24 3" xfId="10064"/>
    <cellStyle name="强调文字颜色 3 24 4" xfId="10065"/>
    <cellStyle name="强调文字颜色 3 24 4 2" xfId="25443"/>
    <cellStyle name="强调文字颜色 3 24 5" xfId="25811"/>
    <cellStyle name="强调文字颜色 3 25" xfId="10066"/>
    <cellStyle name="强调文字颜色 3 25 2" xfId="10067"/>
    <cellStyle name="强调文字颜色 3 25 2 2" xfId="10068"/>
    <cellStyle name="强调文字颜色 3 25 3" xfId="10069"/>
    <cellStyle name="强调文字颜色 3 25 4" xfId="10070"/>
    <cellStyle name="强调文字颜色 3 25 4 2" xfId="25444"/>
    <cellStyle name="强调文字颜色 3 25 5" xfId="25810"/>
    <cellStyle name="强调文字颜色 3 26" xfId="10071"/>
    <cellStyle name="强调文字颜色 3 26 2" xfId="10072"/>
    <cellStyle name="强调文字颜色 3 26 2 2" xfId="10073"/>
    <cellStyle name="强调文字颜色 3 26 3" xfId="10074"/>
    <cellStyle name="强调文字颜色 3 26 4" xfId="10075"/>
    <cellStyle name="强调文字颜色 3 26 4 2" xfId="25445"/>
    <cellStyle name="强调文字颜色 3 26 5" xfId="25809"/>
    <cellStyle name="强调文字颜色 3 27" xfId="10076"/>
    <cellStyle name="强调文字颜色 3 27 2" xfId="10077"/>
    <cellStyle name="强调文字颜色 3 27 2 2" xfId="10078"/>
    <cellStyle name="强调文字颜色 3 27 3" xfId="10079"/>
    <cellStyle name="强调文字颜色 3 27 4" xfId="10080"/>
    <cellStyle name="强调文字颜色 3 27 4 2" xfId="25446"/>
    <cellStyle name="强调文字颜色 3 27 5" xfId="25808"/>
    <cellStyle name="强调文字颜色 3 28" xfId="10081"/>
    <cellStyle name="强调文字颜色 3 28 2" xfId="10082"/>
    <cellStyle name="强调文字颜色 3 28 2 2" xfId="10083"/>
    <cellStyle name="强调文字颜色 3 28 3" xfId="10084"/>
    <cellStyle name="强调文字颜色 3 28 4" xfId="10085"/>
    <cellStyle name="强调文字颜色 3 28 4 2" xfId="25447"/>
    <cellStyle name="强调文字颜色 3 28 5" xfId="25807"/>
    <cellStyle name="强调文字颜色 3 29" xfId="10086"/>
    <cellStyle name="强调文字颜色 3 29 2" xfId="10087"/>
    <cellStyle name="强调文字颜色 3 29 2 2" xfId="10088"/>
    <cellStyle name="强调文字颜色 3 29 3" xfId="10089"/>
    <cellStyle name="强调文字颜色 3 29 4" xfId="10090"/>
    <cellStyle name="强调文字颜色 3 29 4 2" xfId="25448"/>
    <cellStyle name="强调文字颜色 3 29 5" xfId="25806"/>
    <cellStyle name="强调文字颜色 3 3" xfId="10091"/>
    <cellStyle name="强调文字颜色 3 3 2" xfId="10092"/>
    <cellStyle name="强调文字颜色 3 3 2 2" xfId="10093"/>
    <cellStyle name="强调文字颜色 3 3 2 2 2" xfId="10094"/>
    <cellStyle name="强调文字颜色 3 3 2 2 2 2" xfId="10095"/>
    <cellStyle name="强调文字颜色 3 3 2 2 3" xfId="10096"/>
    <cellStyle name="强调文字颜色 3 3 2 2 4" xfId="10097"/>
    <cellStyle name="强调文字颜色 3 3 2 2 4 2" xfId="25451"/>
    <cellStyle name="强调文字颜色 3 3 2 2 5" xfId="25803"/>
    <cellStyle name="强调文字颜色 3 3 2 3" xfId="10098"/>
    <cellStyle name="强调文字颜色 3 3 2 3 2" xfId="10099"/>
    <cellStyle name="强调文字颜色 3 3 2 4" xfId="10100"/>
    <cellStyle name="强调文字颜色 3 3 2 5" xfId="10101"/>
    <cellStyle name="强调文字颜色 3 3 2 5 2" xfId="25450"/>
    <cellStyle name="强调文字颜色 3 3 2 6" xfId="25804"/>
    <cellStyle name="强调文字颜色 3 3 3" xfId="10102"/>
    <cellStyle name="强调文字颜色 3 3 3 2" xfId="10103"/>
    <cellStyle name="强调文字颜色 3 3 3 2 2" xfId="10104"/>
    <cellStyle name="强调文字颜色 3 3 3 3" xfId="10105"/>
    <cellStyle name="强调文字颜色 3 3 3 4" xfId="10106"/>
    <cellStyle name="强调文字颜色 3 3 3 4 2" xfId="25452"/>
    <cellStyle name="强调文字颜色 3 3 3 5" xfId="25802"/>
    <cellStyle name="强调文字颜色 3 3 4" xfId="10107"/>
    <cellStyle name="强调文字颜色 3 3 4 2" xfId="10108"/>
    <cellStyle name="强调文字颜色 3 3 5" xfId="10109"/>
    <cellStyle name="强调文字颜色 3 3 6" xfId="10110"/>
    <cellStyle name="强调文字颜色 3 3 6 2" xfId="25449"/>
    <cellStyle name="强调文字颜色 3 3 7" xfId="25805"/>
    <cellStyle name="强调文字颜色 3 30" xfId="10111"/>
    <cellStyle name="强调文字颜色 3 30 2" xfId="10112"/>
    <cellStyle name="强调文字颜色 3 30 2 2" xfId="10113"/>
    <cellStyle name="强调文字颜色 3 30 3" xfId="10114"/>
    <cellStyle name="强调文字颜色 3 30 4" xfId="10115"/>
    <cellStyle name="强调文字颜色 3 30 4 2" xfId="25453"/>
    <cellStyle name="强调文字颜色 3 30 5" xfId="25801"/>
    <cellStyle name="强调文字颜色 3 31" xfId="10116"/>
    <cellStyle name="强调文字颜色 3 31 2" xfId="10117"/>
    <cellStyle name="强调文字颜色 3 31 2 2" xfId="10118"/>
    <cellStyle name="强调文字颜色 3 31 3" xfId="10119"/>
    <cellStyle name="强调文字颜色 3 31 4" xfId="10120"/>
    <cellStyle name="强调文字颜色 3 31 4 2" xfId="25454"/>
    <cellStyle name="强调文字颜色 3 31 5" xfId="25800"/>
    <cellStyle name="强调文字颜色 3 32" xfId="10121"/>
    <cellStyle name="强调文字颜色 3 32 2" xfId="10122"/>
    <cellStyle name="强调文字颜色 3 32 2 2" xfId="10123"/>
    <cellStyle name="强调文字颜色 3 32 3" xfId="10124"/>
    <cellStyle name="强调文字颜色 3 32 4" xfId="10125"/>
    <cellStyle name="强调文字颜色 3 32 4 2" xfId="25455"/>
    <cellStyle name="强调文字颜色 3 32 5" xfId="25798"/>
    <cellStyle name="强调文字颜色 3 33" xfId="10126"/>
    <cellStyle name="强调文字颜色 3 33 2" xfId="10127"/>
    <cellStyle name="强调文字颜色 3 33 2 2" xfId="10128"/>
    <cellStyle name="强调文字颜色 3 33 3" xfId="10129"/>
    <cellStyle name="强调文字颜色 3 33 4" xfId="10130"/>
    <cellStyle name="强调文字颜色 3 33 4 2" xfId="25456"/>
    <cellStyle name="强调文字颜色 3 33 5" xfId="25797"/>
    <cellStyle name="强调文字颜色 3 34" xfId="27186"/>
    <cellStyle name="强调文字颜色 3 35" xfId="25830"/>
    <cellStyle name="强调文字颜色 3 4" xfId="10131"/>
    <cellStyle name="强调文字颜色 3 4 2" xfId="10132"/>
    <cellStyle name="强调文字颜色 3 4 2 2" xfId="10133"/>
    <cellStyle name="强调文字颜色 3 4 2 2 2" xfId="10134"/>
    <cellStyle name="强调文字颜色 3 4 2 3" xfId="10135"/>
    <cellStyle name="强调文字颜色 3 4 2 4" xfId="10136"/>
    <cellStyle name="强调文字颜色 3 4 2 4 2" xfId="25458"/>
    <cellStyle name="强调文字颜色 3 4 2 5" xfId="25795"/>
    <cellStyle name="强调文字颜色 3 4 3" xfId="10137"/>
    <cellStyle name="强调文字颜色 3 4 3 2" xfId="10138"/>
    <cellStyle name="强调文字颜色 3 4 4" xfId="10139"/>
    <cellStyle name="强调文字颜色 3 4 5" xfId="10140"/>
    <cellStyle name="强调文字颜色 3 4 5 2" xfId="25457"/>
    <cellStyle name="强调文字颜色 3 4 6" xfId="25796"/>
    <cellStyle name="强调文字颜色 3 5" xfId="10141"/>
    <cellStyle name="强调文字颜色 3 5 2" xfId="10142"/>
    <cellStyle name="强调文字颜色 3 5 2 2" xfId="10143"/>
    <cellStyle name="强调文字颜色 3 5 2 2 2" xfId="10144"/>
    <cellStyle name="强调文字颜色 3 5 2 3" xfId="10145"/>
    <cellStyle name="强调文字颜色 3 5 2 4" xfId="10146"/>
    <cellStyle name="强调文字颜色 3 5 2 4 2" xfId="25460"/>
    <cellStyle name="强调文字颜色 3 5 2 5" xfId="25793"/>
    <cellStyle name="强调文字颜色 3 5 3" xfId="10147"/>
    <cellStyle name="强调文字颜色 3 5 3 2" xfId="10148"/>
    <cellStyle name="强调文字颜色 3 5 4" xfId="10149"/>
    <cellStyle name="强调文字颜色 3 5 5" xfId="10150"/>
    <cellStyle name="强调文字颜色 3 5 5 2" xfId="25459"/>
    <cellStyle name="强调文字颜色 3 5 6" xfId="25794"/>
    <cellStyle name="强调文字颜色 3 6" xfId="10151"/>
    <cellStyle name="强调文字颜色 3 6 2" xfId="10152"/>
    <cellStyle name="强调文字颜色 3 6 2 2" xfId="10153"/>
    <cellStyle name="强调文字颜色 3 6 3" xfId="10154"/>
    <cellStyle name="强调文字颜色 3 6 4" xfId="10155"/>
    <cellStyle name="强调文字颜色 3 6 4 2" xfId="25461"/>
    <cellStyle name="强调文字颜色 3 6 5" xfId="25792"/>
    <cellStyle name="强调文字颜色 3 7" xfId="10156"/>
    <cellStyle name="强调文字颜色 3 7 2" xfId="10157"/>
    <cellStyle name="强调文字颜色 3 7 2 2" xfId="10158"/>
    <cellStyle name="强调文字颜色 3 7 3" xfId="10159"/>
    <cellStyle name="强调文字颜色 3 7 4" xfId="10160"/>
    <cellStyle name="强调文字颜色 3 7 4 2" xfId="25462"/>
    <cellStyle name="强调文字颜色 3 7 5" xfId="25791"/>
    <cellStyle name="强调文字颜色 3 8" xfId="10161"/>
    <cellStyle name="强调文字颜色 3 8 2" xfId="10162"/>
    <cellStyle name="强调文字颜色 3 8 2 2" xfId="10163"/>
    <cellStyle name="强调文字颜色 3 8 3" xfId="10164"/>
    <cellStyle name="强调文字颜色 3 8 4" xfId="10165"/>
    <cellStyle name="强调文字颜色 3 8 4 2" xfId="25463"/>
    <cellStyle name="强调文字颜色 3 8 5" xfId="25790"/>
    <cellStyle name="强调文字颜色 3 9" xfId="10166"/>
    <cellStyle name="强调文字颜色 3 9 2" xfId="10167"/>
    <cellStyle name="强调文字颜色 3 9 2 2" xfId="10168"/>
    <cellStyle name="强调文字颜色 3 9 3" xfId="10169"/>
    <cellStyle name="强调文字颜色 3 9 4" xfId="10170"/>
    <cellStyle name="强调文字颜色 3 9 4 2" xfId="25464"/>
    <cellStyle name="强调文字颜色 3 9 5" xfId="25789"/>
    <cellStyle name="强调文字颜色 4 10" xfId="10171"/>
    <cellStyle name="强调文字颜色 4 10 2" xfId="10172"/>
    <cellStyle name="强调文字颜色 4 10 2 2" xfId="10173"/>
    <cellStyle name="强调文字颜色 4 10 3" xfId="10174"/>
    <cellStyle name="强调文字颜色 4 10 4" xfId="10175"/>
    <cellStyle name="强调文字颜色 4 10 4 2" xfId="25465"/>
    <cellStyle name="强调文字颜色 4 10 5" xfId="25787"/>
    <cellStyle name="强调文字颜色 4 11" xfId="10176"/>
    <cellStyle name="强调文字颜色 4 11 2" xfId="10177"/>
    <cellStyle name="强调文字颜色 4 11 2 2" xfId="10178"/>
    <cellStyle name="强调文字颜色 4 11 3" xfId="10179"/>
    <cellStyle name="强调文字颜色 4 11 4" xfId="10180"/>
    <cellStyle name="强调文字颜色 4 11 4 2" xfId="25466"/>
    <cellStyle name="强调文字颜色 4 11 5" xfId="25786"/>
    <cellStyle name="强调文字颜色 4 12" xfId="10181"/>
    <cellStyle name="强调文字颜色 4 12 2" xfId="10182"/>
    <cellStyle name="强调文字颜色 4 12 2 2" xfId="10183"/>
    <cellStyle name="强调文字颜色 4 12 3" xfId="10184"/>
    <cellStyle name="强调文字颜色 4 12 4" xfId="10185"/>
    <cellStyle name="强调文字颜色 4 12 4 2" xfId="25467"/>
    <cellStyle name="强调文字颜色 4 12 5" xfId="25785"/>
    <cellStyle name="强调文字颜色 4 13" xfId="10186"/>
    <cellStyle name="强调文字颜色 4 13 2" xfId="10187"/>
    <cellStyle name="强调文字颜色 4 13 2 2" xfId="10188"/>
    <cellStyle name="强调文字颜色 4 13 3" xfId="10189"/>
    <cellStyle name="强调文字颜色 4 13 4" xfId="10190"/>
    <cellStyle name="强调文字颜色 4 13 4 2" xfId="25468"/>
    <cellStyle name="强调文字颜色 4 13 5" xfId="25784"/>
    <cellStyle name="强调文字颜色 4 14" xfId="10191"/>
    <cellStyle name="强调文字颜色 4 14 2" xfId="10192"/>
    <cellStyle name="强调文字颜色 4 14 2 2" xfId="10193"/>
    <cellStyle name="强调文字颜色 4 14 3" xfId="10194"/>
    <cellStyle name="强调文字颜色 4 14 4" xfId="10195"/>
    <cellStyle name="强调文字颜色 4 14 4 2" xfId="25469"/>
    <cellStyle name="强调文字颜色 4 14 5" xfId="25783"/>
    <cellStyle name="强调文字颜色 4 15" xfId="10196"/>
    <cellStyle name="强调文字颜色 4 15 2" xfId="10197"/>
    <cellStyle name="强调文字颜色 4 15 2 2" xfId="10198"/>
    <cellStyle name="强调文字颜色 4 15 3" xfId="10199"/>
    <cellStyle name="强调文字颜色 4 15 4" xfId="10200"/>
    <cellStyle name="强调文字颜色 4 15 4 2" xfId="25470"/>
    <cellStyle name="强调文字颜色 4 15 5" xfId="25782"/>
    <cellStyle name="强调文字颜色 4 16" xfId="10201"/>
    <cellStyle name="强调文字颜色 4 16 2" xfId="10202"/>
    <cellStyle name="强调文字颜色 4 16 2 2" xfId="10203"/>
    <cellStyle name="强调文字颜色 4 16 3" xfId="10204"/>
    <cellStyle name="强调文字颜色 4 16 4" xfId="10205"/>
    <cellStyle name="强调文字颜色 4 16 4 2" xfId="25471"/>
    <cellStyle name="强调文字颜色 4 16 5" xfId="25781"/>
    <cellStyle name="强调文字颜色 4 17" xfId="10206"/>
    <cellStyle name="强调文字颜色 4 17 2" xfId="10207"/>
    <cellStyle name="强调文字颜色 4 17 2 2" xfId="10208"/>
    <cellStyle name="强调文字颜色 4 17 3" xfId="10209"/>
    <cellStyle name="强调文字颜色 4 17 4" xfId="10210"/>
    <cellStyle name="强调文字颜色 4 17 4 2" xfId="25472"/>
    <cellStyle name="强调文字颜色 4 17 5" xfId="25780"/>
    <cellStyle name="强调文字颜色 4 18" xfId="10211"/>
    <cellStyle name="强调文字颜色 4 18 2" xfId="10212"/>
    <cellStyle name="强调文字颜色 4 18 2 2" xfId="10213"/>
    <cellStyle name="强调文字颜色 4 18 3" xfId="10214"/>
    <cellStyle name="强调文字颜色 4 18 4" xfId="10215"/>
    <cellStyle name="强调文字颜色 4 18 4 2" xfId="25473"/>
    <cellStyle name="强调文字颜色 4 18 5" xfId="25779"/>
    <cellStyle name="强调文字颜色 4 19" xfId="10216"/>
    <cellStyle name="强调文字颜色 4 19 2" xfId="10217"/>
    <cellStyle name="强调文字颜色 4 19 2 2" xfId="10218"/>
    <cellStyle name="强调文字颜色 4 19 3" xfId="10219"/>
    <cellStyle name="强调文字颜色 4 19 4" xfId="10220"/>
    <cellStyle name="强调文字颜色 4 19 4 2" xfId="25474"/>
    <cellStyle name="强调文字颜色 4 19 5" xfId="25778"/>
    <cellStyle name="强调文字颜色 4 2" xfId="10221"/>
    <cellStyle name="强调文字颜色 4 2 2" xfId="10222"/>
    <cellStyle name="强调文字颜色 4 2 2 2" xfId="10223"/>
    <cellStyle name="强调文字颜色 4 2 2 2 2" xfId="10224"/>
    <cellStyle name="强调文字颜色 4 2 2 2 2 2" xfId="10225"/>
    <cellStyle name="强调文字颜色 4 2 2 2 3" xfId="10226"/>
    <cellStyle name="强调文字颜色 4 2 2 2 4" xfId="10227"/>
    <cellStyle name="强调文字颜色 4 2 2 2 4 2" xfId="25477"/>
    <cellStyle name="强调文字颜色 4 2 2 2 5" xfId="25775"/>
    <cellStyle name="强调文字颜色 4 2 2 3" xfId="10228"/>
    <cellStyle name="强调文字颜色 4 2 2 3 2" xfId="10229"/>
    <cellStyle name="强调文字颜色 4 2 2 4" xfId="10230"/>
    <cellStyle name="强调文字颜色 4 2 2 5" xfId="10231"/>
    <cellStyle name="强调文字颜色 4 2 2 5 2" xfId="25476"/>
    <cellStyle name="强调文字颜色 4 2 2 6" xfId="25776"/>
    <cellStyle name="强调文字颜色 4 2 3" xfId="10232"/>
    <cellStyle name="强调文字颜色 4 2 3 2" xfId="10233"/>
    <cellStyle name="强调文字颜色 4 2 3 2 2" xfId="10234"/>
    <cellStyle name="强调文字颜色 4 2 3 3" xfId="10235"/>
    <cellStyle name="强调文字颜色 4 2 3 4" xfId="10236"/>
    <cellStyle name="强调文字颜色 4 2 3 4 2" xfId="25478"/>
    <cellStyle name="强调文字颜色 4 2 3 5" xfId="25774"/>
    <cellStyle name="强调文字颜色 4 2 4" xfId="10237"/>
    <cellStyle name="强调文字颜色 4 2 4 2" xfId="25475"/>
    <cellStyle name="强调文字颜色 4 2 5" xfId="25777"/>
    <cellStyle name="强调文字颜色 4 20" xfId="10238"/>
    <cellStyle name="强调文字颜色 4 20 2" xfId="10239"/>
    <cellStyle name="强调文字颜色 4 20 2 2" xfId="10240"/>
    <cellStyle name="强调文字颜色 4 20 3" xfId="10241"/>
    <cellStyle name="强调文字颜色 4 20 4" xfId="10242"/>
    <cellStyle name="强调文字颜色 4 20 4 2" xfId="25479"/>
    <cellStyle name="强调文字颜色 4 20 5" xfId="25773"/>
    <cellStyle name="强调文字颜色 4 21" xfId="10243"/>
    <cellStyle name="强调文字颜色 4 21 2" xfId="10244"/>
    <cellStyle name="强调文字颜色 4 21 2 2" xfId="10245"/>
    <cellStyle name="强调文字颜色 4 21 3" xfId="10246"/>
    <cellStyle name="强调文字颜色 4 21 4" xfId="10247"/>
    <cellStyle name="强调文字颜色 4 21 4 2" xfId="25480"/>
    <cellStyle name="强调文字颜色 4 21 5" xfId="25772"/>
    <cellStyle name="强调文字颜色 4 22" xfId="10248"/>
    <cellStyle name="强调文字颜色 4 22 2" xfId="10249"/>
    <cellStyle name="强调文字颜色 4 22 2 2" xfId="10250"/>
    <cellStyle name="强调文字颜色 4 22 3" xfId="10251"/>
    <cellStyle name="强调文字颜色 4 22 4" xfId="10252"/>
    <cellStyle name="强调文字颜色 4 22 4 2" xfId="25481"/>
    <cellStyle name="强调文字颜色 4 22 5" xfId="25771"/>
    <cellStyle name="强调文字颜色 4 23" xfId="10253"/>
    <cellStyle name="强调文字颜色 4 23 2" xfId="10254"/>
    <cellStyle name="强调文字颜色 4 23 2 2" xfId="10255"/>
    <cellStyle name="强调文字颜色 4 23 3" xfId="10256"/>
    <cellStyle name="强调文字颜色 4 23 4" xfId="10257"/>
    <cellStyle name="强调文字颜色 4 23 4 2" xfId="25482"/>
    <cellStyle name="强调文字颜色 4 23 5" xfId="25770"/>
    <cellStyle name="强调文字颜色 4 24" xfId="10258"/>
    <cellStyle name="强调文字颜色 4 24 2" xfId="10259"/>
    <cellStyle name="强调文字颜色 4 24 2 2" xfId="10260"/>
    <cellStyle name="强调文字颜色 4 24 3" xfId="10261"/>
    <cellStyle name="强调文字颜色 4 24 4" xfId="10262"/>
    <cellStyle name="强调文字颜色 4 24 4 2" xfId="25483"/>
    <cellStyle name="强调文字颜色 4 24 5" xfId="25769"/>
    <cellStyle name="强调文字颜色 4 25" xfId="10263"/>
    <cellStyle name="强调文字颜色 4 25 2" xfId="10264"/>
    <cellStyle name="强调文字颜色 4 25 2 2" xfId="10265"/>
    <cellStyle name="强调文字颜色 4 25 3" xfId="10266"/>
    <cellStyle name="强调文字颜色 4 25 4" xfId="10267"/>
    <cellStyle name="强调文字颜色 4 25 4 2" xfId="25484"/>
    <cellStyle name="强调文字颜色 4 25 5" xfId="25768"/>
    <cellStyle name="强调文字颜色 4 26" xfId="10268"/>
    <cellStyle name="强调文字颜色 4 26 2" xfId="10269"/>
    <cellStyle name="强调文字颜色 4 26 2 2" xfId="10270"/>
    <cellStyle name="强调文字颜色 4 26 3" xfId="10271"/>
    <cellStyle name="强调文字颜色 4 26 4" xfId="10272"/>
    <cellStyle name="强调文字颜色 4 26 4 2" xfId="25485"/>
    <cellStyle name="强调文字颜色 4 26 5" xfId="25767"/>
    <cellStyle name="强调文字颜色 4 27" xfId="10273"/>
    <cellStyle name="强调文字颜色 4 27 2" xfId="10274"/>
    <cellStyle name="强调文字颜色 4 27 2 2" xfId="10275"/>
    <cellStyle name="强调文字颜色 4 27 3" xfId="10276"/>
    <cellStyle name="强调文字颜色 4 27 4" xfId="10277"/>
    <cellStyle name="强调文字颜色 4 27 4 2" xfId="25486"/>
    <cellStyle name="强调文字颜色 4 27 5" xfId="25766"/>
    <cellStyle name="强调文字颜色 4 28" xfId="10278"/>
    <cellStyle name="强调文字颜色 4 28 2" xfId="10279"/>
    <cellStyle name="强调文字颜色 4 28 2 2" xfId="10280"/>
    <cellStyle name="强调文字颜色 4 28 3" xfId="10281"/>
    <cellStyle name="强调文字颜色 4 28 4" xfId="10282"/>
    <cellStyle name="强调文字颜色 4 28 4 2" xfId="25487"/>
    <cellStyle name="强调文字颜色 4 28 5" xfId="25765"/>
    <cellStyle name="强调文字颜色 4 29" xfId="10283"/>
    <cellStyle name="强调文字颜色 4 29 2" xfId="10284"/>
    <cellStyle name="强调文字颜色 4 29 2 2" xfId="10285"/>
    <cellStyle name="强调文字颜色 4 29 3" xfId="10286"/>
    <cellStyle name="强调文字颜色 4 29 4" xfId="10287"/>
    <cellStyle name="强调文字颜色 4 29 4 2" xfId="25488"/>
    <cellStyle name="强调文字颜色 4 29 5" xfId="25764"/>
    <cellStyle name="强调文字颜色 4 3" xfId="10288"/>
    <cellStyle name="强调文字颜色 4 3 2" xfId="10289"/>
    <cellStyle name="强调文字颜色 4 3 2 2" xfId="10290"/>
    <cellStyle name="强调文字颜色 4 3 2 2 2" xfId="10291"/>
    <cellStyle name="强调文字颜色 4 3 2 2 2 2" xfId="10292"/>
    <cellStyle name="强调文字颜色 4 3 2 2 3" xfId="10293"/>
    <cellStyle name="强调文字颜色 4 3 2 2 4" xfId="10294"/>
    <cellStyle name="强调文字颜色 4 3 2 2 4 2" xfId="25491"/>
    <cellStyle name="强调文字颜色 4 3 2 2 5" xfId="25761"/>
    <cellStyle name="强调文字颜色 4 3 2 3" xfId="10295"/>
    <cellStyle name="强调文字颜色 4 3 2 3 2" xfId="10296"/>
    <cellStyle name="强调文字颜色 4 3 2 4" xfId="10297"/>
    <cellStyle name="强调文字颜色 4 3 2 5" xfId="10298"/>
    <cellStyle name="强调文字颜色 4 3 2 5 2" xfId="25490"/>
    <cellStyle name="强调文字颜色 4 3 2 6" xfId="25762"/>
    <cellStyle name="强调文字颜色 4 3 3" xfId="10299"/>
    <cellStyle name="强调文字颜色 4 3 3 2" xfId="10300"/>
    <cellStyle name="强调文字颜色 4 3 3 2 2" xfId="10301"/>
    <cellStyle name="强调文字颜色 4 3 3 3" xfId="10302"/>
    <cellStyle name="强调文字颜色 4 3 3 4" xfId="10303"/>
    <cellStyle name="强调文字颜色 4 3 3 4 2" xfId="25492"/>
    <cellStyle name="强调文字颜色 4 3 3 5" xfId="25760"/>
    <cellStyle name="强调文字颜色 4 3 4" xfId="10304"/>
    <cellStyle name="强调文字颜色 4 3 4 2" xfId="10305"/>
    <cellStyle name="强调文字颜色 4 3 5" xfId="10306"/>
    <cellStyle name="强调文字颜色 4 3 6" xfId="10307"/>
    <cellStyle name="强调文字颜色 4 3 6 2" xfId="25489"/>
    <cellStyle name="强调文字颜色 4 3 7" xfId="25763"/>
    <cellStyle name="强调文字颜色 4 30" xfId="10308"/>
    <cellStyle name="强调文字颜色 4 30 2" xfId="10309"/>
    <cellStyle name="强调文字颜色 4 30 2 2" xfId="10310"/>
    <cellStyle name="强调文字颜色 4 30 3" xfId="10311"/>
    <cellStyle name="强调文字颜色 4 30 4" xfId="10312"/>
    <cellStyle name="强调文字颜色 4 30 4 2" xfId="25493"/>
    <cellStyle name="强调文字颜色 4 30 5" xfId="25759"/>
    <cellStyle name="强调文字颜色 4 31" xfId="10313"/>
    <cellStyle name="强调文字颜色 4 31 2" xfId="10314"/>
    <cellStyle name="强调文字颜色 4 31 2 2" xfId="10315"/>
    <cellStyle name="强调文字颜色 4 31 3" xfId="10316"/>
    <cellStyle name="强调文字颜色 4 31 4" xfId="10317"/>
    <cellStyle name="强调文字颜色 4 31 4 2" xfId="25494"/>
    <cellStyle name="强调文字颜色 4 31 5" xfId="27508"/>
    <cellStyle name="强调文字颜色 4 32" xfId="10318"/>
    <cellStyle name="强调文字颜色 4 32 2" xfId="10319"/>
    <cellStyle name="强调文字颜色 4 32 2 2" xfId="10320"/>
    <cellStyle name="强调文字颜色 4 32 3" xfId="10321"/>
    <cellStyle name="强调文字颜色 4 32 4" xfId="10322"/>
    <cellStyle name="强调文字颜色 4 32 4 2" xfId="25495"/>
    <cellStyle name="强调文字颜色 4 32 5" xfId="27509"/>
    <cellStyle name="强调文字颜色 4 33" xfId="10323"/>
    <cellStyle name="强调文字颜色 4 33 2" xfId="10324"/>
    <cellStyle name="强调文字颜色 4 33 2 2" xfId="10325"/>
    <cellStyle name="强调文字颜色 4 33 3" xfId="10326"/>
    <cellStyle name="强调文字颜色 4 33 4" xfId="10327"/>
    <cellStyle name="强调文字颜色 4 33 4 2" xfId="25496"/>
    <cellStyle name="强调文字颜色 4 33 5" xfId="27510"/>
    <cellStyle name="强调文字颜色 4 34" xfId="27227"/>
    <cellStyle name="强调文字颜色 4 35" xfId="25788"/>
    <cellStyle name="强调文字颜色 4 4" xfId="10328"/>
    <cellStyle name="强调文字颜色 4 4 2" xfId="10329"/>
    <cellStyle name="强调文字颜色 4 4 2 2" xfId="10330"/>
    <cellStyle name="强调文字颜色 4 4 2 2 2" xfId="10331"/>
    <cellStyle name="强调文字颜色 4 4 2 3" xfId="10332"/>
    <cellStyle name="强调文字颜色 4 4 2 4" xfId="10333"/>
    <cellStyle name="强调文字颜色 4 4 2 4 2" xfId="25498"/>
    <cellStyle name="强调文字颜色 4 4 2 5" xfId="27512"/>
    <cellStyle name="强调文字颜色 4 4 3" xfId="10334"/>
    <cellStyle name="强调文字颜色 4 4 3 2" xfId="10335"/>
    <cellStyle name="强调文字颜色 4 4 4" xfId="10336"/>
    <cellStyle name="强调文字颜色 4 4 5" xfId="10337"/>
    <cellStyle name="强调文字颜色 4 4 5 2" xfId="25497"/>
    <cellStyle name="强调文字颜色 4 4 6" xfId="27511"/>
    <cellStyle name="强调文字颜色 4 5" xfId="10338"/>
    <cellStyle name="强调文字颜色 4 5 2" xfId="10339"/>
    <cellStyle name="强调文字颜色 4 5 2 2" xfId="10340"/>
    <cellStyle name="强调文字颜色 4 5 2 2 2" xfId="10341"/>
    <cellStyle name="强调文字颜色 4 5 2 3" xfId="10342"/>
    <cellStyle name="强调文字颜色 4 5 2 4" xfId="10343"/>
    <cellStyle name="强调文字颜色 4 5 2 4 2" xfId="25500"/>
    <cellStyle name="强调文字颜色 4 5 2 5" xfId="27514"/>
    <cellStyle name="强调文字颜色 4 5 3" xfId="10344"/>
    <cellStyle name="强调文字颜色 4 5 3 2" xfId="10345"/>
    <cellStyle name="强调文字颜色 4 5 4" xfId="10346"/>
    <cellStyle name="强调文字颜色 4 5 5" xfId="10347"/>
    <cellStyle name="强调文字颜色 4 5 5 2" xfId="25499"/>
    <cellStyle name="强调文字颜色 4 5 6" xfId="27513"/>
    <cellStyle name="强调文字颜色 4 6" xfId="10348"/>
    <cellStyle name="强调文字颜色 4 6 2" xfId="10349"/>
    <cellStyle name="强调文字颜色 4 6 2 2" xfId="10350"/>
    <cellStyle name="强调文字颜色 4 6 3" xfId="10351"/>
    <cellStyle name="强调文字颜色 4 6 4" xfId="10352"/>
    <cellStyle name="强调文字颜色 4 6 4 2" xfId="25501"/>
    <cellStyle name="强调文字颜色 4 6 5" xfId="27515"/>
    <cellStyle name="强调文字颜色 4 7" xfId="10353"/>
    <cellStyle name="强调文字颜色 4 7 2" xfId="10354"/>
    <cellStyle name="强调文字颜色 4 7 2 2" xfId="10355"/>
    <cellStyle name="强调文字颜色 4 7 3" xfId="10356"/>
    <cellStyle name="强调文字颜色 4 7 4" xfId="10357"/>
    <cellStyle name="强调文字颜色 4 7 4 2" xfId="25502"/>
    <cellStyle name="强调文字颜色 4 7 5" xfId="27516"/>
    <cellStyle name="强调文字颜色 4 8" xfId="10358"/>
    <cellStyle name="强调文字颜色 4 8 2" xfId="10359"/>
    <cellStyle name="强调文字颜色 4 8 2 2" xfId="10360"/>
    <cellStyle name="强调文字颜色 4 8 3" xfId="10361"/>
    <cellStyle name="强调文字颜色 4 8 4" xfId="10362"/>
    <cellStyle name="强调文字颜色 4 8 4 2" xfId="25503"/>
    <cellStyle name="强调文字颜色 4 8 5" xfId="27517"/>
    <cellStyle name="强调文字颜色 4 9" xfId="10363"/>
    <cellStyle name="强调文字颜色 4 9 2" xfId="10364"/>
    <cellStyle name="强调文字颜色 4 9 2 2" xfId="10365"/>
    <cellStyle name="强调文字颜色 4 9 3" xfId="10366"/>
    <cellStyle name="强调文字颜色 4 9 4" xfId="10367"/>
    <cellStyle name="强调文字颜色 4 9 4 2" xfId="25504"/>
    <cellStyle name="强调文字颜色 4 9 5" xfId="27518"/>
    <cellStyle name="强调文字颜色 5 10" xfId="10368"/>
    <cellStyle name="强调文字颜色 5 10 2" xfId="10369"/>
    <cellStyle name="强调文字颜色 5 10 2 2" xfId="10370"/>
    <cellStyle name="强调文字颜色 5 10 3" xfId="10371"/>
    <cellStyle name="强调文字颜色 5 10 4" xfId="10372"/>
    <cellStyle name="强调文字颜色 5 10 4 2" xfId="25505"/>
    <cellStyle name="强调文字颜色 5 10 5" xfId="27520"/>
    <cellStyle name="强调文字颜色 5 11" xfId="10373"/>
    <cellStyle name="强调文字颜色 5 11 2" xfId="10374"/>
    <cellStyle name="强调文字颜色 5 11 2 2" xfId="10375"/>
    <cellStyle name="强调文字颜色 5 11 3" xfId="10376"/>
    <cellStyle name="强调文字颜色 5 11 4" xfId="10377"/>
    <cellStyle name="强调文字颜色 5 11 4 2" xfId="25506"/>
    <cellStyle name="强调文字颜色 5 11 5" xfId="27521"/>
    <cellStyle name="强调文字颜色 5 12" xfId="10378"/>
    <cellStyle name="强调文字颜色 5 12 2" xfId="10379"/>
    <cellStyle name="强调文字颜色 5 12 2 2" xfId="10380"/>
    <cellStyle name="强调文字颜色 5 12 3" xfId="10381"/>
    <cellStyle name="强调文字颜色 5 12 4" xfId="10382"/>
    <cellStyle name="强调文字颜色 5 12 4 2" xfId="25507"/>
    <cellStyle name="强调文字颜色 5 12 5" xfId="27522"/>
    <cellStyle name="强调文字颜色 5 13" xfId="10383"/>
    <cellStyle name="强调文字颜色 5 13 2" xfId="10384"/>
    <cellStyle name="强调文字颜色 5 13 2 2" xfId="10385"/>
    <cellStyle name="强调文字颜色 5 13 3" xfId="10386"/>
    <cellStyle name="强调文字颜色 5 13 4" xfId="10387"/>
    <cellStyle name="强调文字颜色 5 13 4 2" xfId="25508"/>
    <cellStyle name="强调文字颜色 5 13 5" xfId="27523"/>
    <cellStyle name="强调文字颜色 5 14" xfId="10388"/>
    <cellStyle name="强调文字颜色 5 14 2" xfId="10389"/>
    <cellStyle name="强调文字颜色 5 14 2 2" xfId="10390"/>
    <cellStyle name="强调文字颜色 5 14 3" xfId="10391"/>
    <cellStyle name="强调文字颜色 5 14 4" xfId="10392"/>
    <cellStyle name="强调文字颜色 5 14 4 2" xfId="25509"/>
    <cellStyle name="强调文字颜色 5 14 5" xfId="27524"/>
    <cellStyle name="强调文字颜色 5 15" xfId="10393"/>
    <cellStyle name="强调文字颜色 5 15 2" xfId="10394"/>
    <cellStyle name="强调文字颜色 5 15 2 2" xfId="10395"/>
    <cellStyle name="强调文字颜色 5 15 3" xfId="10396"/>
    <cellStyle name="强调文字颜色 5 15 4" xfId="10397"/>
    <cellStyle name="强调文字颜色 5 15 4 2" xfId="25510"/>
    <cellStyle name="强调文字颜色 5 15 5" xfId="27525"/>
    <cellStyle name="强调文字颜色 5 16" xfId="10398"/>
    <cellStyle name="强调文字颜色 5 16 2" xfId="10399"/>
    <cellStyle name="强调文字颜色 5 16 2 2" xfId="10400"/>
    <cellStyle name="强调文字颜色 5 16 3" xfId="10401"/>
    <cellStyle name="强调文字颜色 5 16 4" xfId="10402"/>
    <cellStyle name="强调文字颜色 5 16 4 2" xfId="25511"/>
    <cellStyle name="强调文字颜色 5 16 5" xfId="27526"/>
    <cellStyle name="强调文字颜色 5 17" xfId="10403"/>
    <cellStyle name="强调文字颜色 5 17 2" xfId="10404"/>
    <cellStyle name="强调文字颜色 5 17 2 2" xfId="10405"/>
    <cellStyle name="强调文字颜色 5 17 3" xfId="10406"/>
    <cellStyle name="强调文字颜色 5 17 4" xfId="10407"/>
    <cellStyle name="强调文字颜色 5 17 4 2" xfId="25512"/>
    <cellStyle name="强调文字颜色 5 17 5" xfId="27527"/>
    <cellStyle name="强调文字颜色 5 18" xfId="10408"/>
    <cellStyle name="强调文字颜色 5 18 2" xfId="10409"/>
    <cellStyle name="强调文字颜色 5 18 2 2" xfId="10410"/>
    <cellStyle name="强调文字颜色 5 18 3" xfId="10411"/>
    <cellStyle name="强调文字颜色 5 18 4" xfId="10412"/>
    <cellStyle name="强调文字颜色 5 18 4 2" xfId="25513"/>
    <cellStyle name="强调文字颜色 5 18 5" xfId="27528"/>
    <cellStyle name="强调文字颜色 5 19" xfId="10413"/>
    <cellStyle name="强调文字颜色 5 19 2" xfId="10414"/>
    <cellStyle name="强调文字颜色 5 19 2 2" xfId="10415"/>
    <cellStyle name="强调文字颜色 5 19 3" xfId="10416"/>
    <cellStyle name="强调文字颜色 5 19 4" xfId="10417"/>
    <cellStyle name="强调文字颜色 5 19 4 2" xfId="25514"/>
    <cellStyle name="强调文字颜色 5 19 5" xfId="27529"/>
    <cellStyle name="强调文字颜色 5 2" xfId="10418"/>
    <cellStyle name="强调文字颜色 5 2 2" xfId="10419"/>
    <cellStyle name="强调文字颜色 5 2 2 2" xfId="10420"/>
    <cellStyle name="强调文字颜色 5 2 2 2 2" xfId="10421"/>
    <cellStyle name="强调文字颜色 5 2 2 2 2 2" xfId="10422"/>
    <cellStyle name="强调文字颜色 5 2 2 2 3" xfId="10423"/>
    <cellStyle name="强调文字颜色 5 2 2 2 4" xfId="10424"/>
    <cellStyle name="强调文字颜色 5 2 2 2 4 2" xfId="25517"/>
    <cellStyle name="强调文字颜色 5 2 2 2 5" xfId="27532"/>
    <cellStyle name="强调文字颜色 5 2 2 3" xfId="10425"/>
    <cellStyle name="强调文字颜色 5 2 2 3 2" xfId="10426"/>
    <cellStyle name="强调文字颜色 5 2 2 4" xfId="10427"/>
    <cellStyle name="强调文字颜色 5 2 2 5" xfId="10428"/>
    <cellStyle name="强调文字颜色 5 2 2 5 2" xfId="25516"/>
    <cellStyle name="强调文字颜色 5 2 2 6" xfId="27531"/>
    <cellStyle name="强调文字颜色 5 2 3" xfId="10429"/>
    <cellStyle name="强调文字颜色 5 2 3 2" xfId="10430"/>
    <cellStyle name="强调文字颜色 5 2 3 2 2" xfId="10431"/>
    <cellStyle name="强调文字颜色 5 2 3 3" xfId="10432"/>
    <cellStyle name="强调文字颜色 5 2 3 4" xfId="10433"/>
    <cellStyle name="强调文字颜色 5 2 3 4 2" xfId="25518"/>
    <cellStyle name="强调文字颜色 5 2 3 5" xfId="27533"/>
    <cellStyle name="强调文字颜色 5 2 4" xfId="10434"/>
    <cellStyle name="强调文字颜色 5 2 4 2" xfId="25515"/>
    <cellStyle name="强调文字颜色 5 2 5" xfId="27530"/>
    <cellStyle name="强调文字颜色 5 20" xfId="10435"/>
    <cellStyle name="强调文字颜色 5 20 2" xfId="10436"/>
    <cellStyle name="强调文字颜色 5 20 2 2" xfId="10437"/>
    <cellStyle name="强调文字颜色 5 20 3" xfId="10438"/>
    <cellStyle name="强调文字颜色 5 20 4" xfId="10439"/>
    <cellStyle name="强调文字颜色 5 20 4 2" xfId="25519"/>
    <cellStyle name="强调文字颜色 5 20 5" xfId="27534"/>
    <cellStyle name="强调文字颜色 5 21" xfId="10440"/>
    <cellStyle name="强调文字颜色 5 21 2" xfId="10441"/>
    <cellStyle name="强调文字颜色 5 21 2 2" xfId="10442"/>
    <cellStyle name="强调文字颜色 5 21 3" xfId="10443"/>
    <cellStyle name="强调文字颜色 5 21 4" xfId="10444"/>
    <cellStyle name="强调文字颜色 5 21 4 2" xfId="25520"/>
    <cellStyle name="强调文字颜色 5 21 5" xfId="27535"/>
    <cellStyle name="强调文字颜色 5 22" xfId="10445"/>
    <cellStyle name="强调文字颜色 5 22 2" xfId="10446"/>
    <cellStyle name="强调文字颜色 5 22 2 2" xfId="10447"/>
    <cellStyle name="强调文字颜色 5 22 3" xfId="10448"/>
    <cellStyle name="强调文字颜色 5 22 4" xfId="10449"/>
    <cellStyle name="强调文字颜色 5 22 4 2" xfId="25521"/>
    <cellStyle name="强调文字颜色 5 22 5" xfId="27536"/>
    <cellStyle name="强调文字颜色 5 23" xfId="10450"/>
    <cellStyle name="强调文字颜色 5 23 2" xfId="10451"/>
    <cellStyle name="强调文字颜色 5 23 2 2" xfId="10452"/>
    <cellStyle name="强调文字颜色 5 23 3" xfId="10453"/>
    <cellStyle name="强调文字颜色 5 23 4" xfId="10454"/>
    <cellStyle name="强调文字颜色 5 23 4 2" xfId="25522"/>
    <cellStyle name="强调文字颜色 5 23 5" xfId="27537"/>
    <cellStyle name="强调文字颜色 5 24" xfId="10455"/>
    <cellStyle name="强调文字颜色 5 24 2" xfId="10456"/>
    <cellStyle name="强调文字颜色 5 24 2 2" xfId="10457"/>
    <cellStyle name="强调文字颜色 5 24 3" xfId="10458"/>
    <cellStyle name="强调文字颜色 5 24 4" xfId="10459"/>
    <cellStyle name="强调文字颜色 5 24 4 2" xfId="25523"/>
    <cellStyle name="强调文字颜色 5 24 5" xfId="27538"/>
    <cellStyle name="强调文字颜色 5 25" xfId="10460"/>
    <cellStyle name="强调文字颜色 5 25 2" xfId="10461"/>
    <cellStyle name="强调文字颜色 5 25 2 2" xfId="10462"/>
    <cellStyle name="强调文字颜色 5 25 3" xfId="10463"/>
    <cellStyle name="强调文字颜色 5 25 4" xfId="10464"/>
    <cellStyle name="强调文字颜色 5 25 4 2" xfId="25524"/>
    <cellStyle name="强调文字颜色 5 25 5" xfId="27539"/>
    <cellStyle name="强调文字颜色 5 26" xfId="10465"/>
    <cellStyle name="强调文字颜色 5 26 2" xfId="10466"/>
    <cellStyle name="强调文字颜色 5 26 2 2" xfId="10467"/>
    <cellStyle name="强调文字颜色 5 26 3" xfId="10468"/>
    <cellStyle name="强调文字颜色 5 26 4" xfId="10469"/>
    <cellStyle name="强调文字颜色 5 26 4 2" xfId="25525"/>
    <cellStyle name="强调文字颜色 5 26 5" xfId="27540"/>
    <cellStyle name="强调文字颜色 5 27" xfId="10470"/>
    <cellStyle name="强调文字颜色 5 27 2" xfId="10471"/>
    <cellStyle name="强调文字颜色 5 27 2 2" xfId="10472"/>
    <cellStyle name="强调文字颜色 5 27 3" xfId="10473"/>
    <cellStyle name="强调文字颜色 5 27 4" xfId="10474"/>
    <cellStyle name="强调文字颜色 5 27 4 2" xfId="25526"/>
    <cellStyle name="强调文字颜色 5 27 5" xfId="27541"/>
    <cellStyle name="强调文字颜色 5 28" xfId="10475"/>
    <cellStyle name="强调文字颜色 5 28 2" xfId="10476"/>
    <cellStyle name="强调文字颜色 5 28 2 2" xfId="10477"/>
    <cellStyle name="强调文字颜色 5 28 3" xfId="10478"/>
    <cellStyle name="强调文字颜色 5 28 4" xfId="10479"/>
    <cellStyle name="强调文字颜色 5 28 4 2" xfId="25527"/>
    <cellStyle name="强调文字颜色 5 28 5" xfId="27542"/>
    <cellStyle name="强调文字颜色 5 29" xfId="10480"/>
    <cellStyle name="强调文字颜色 5 29 2" xfId="10481"/>
    <cellStyle name="强调文字颜色 5 29 2 2" xfId="10482"/>
    <cellStyle name="强调文字颜色 5 29 3" xfId="10483"/>
    <cellStyle name="强调文字颜色 5 29 4" xfId="10484"/>
    <cellStyle name="强调文字颜色 5 29 4 2" xfId="25528"/>
    <cellStyle name="强调文字颜色 5 29 5" xfId="27543"/>
    <cellStyle name="强调文字颜色 5 3" xfId="10485"/>
    <cellStyle name="强调文字颜色 5 3 2" xfId="10486"/>
    <cellStyle name="强调文字颜色 5 3 2 2" xfId="10487"/>
    <cellStyle name="强调文字颜色 5 3 2 2 2" xfId="10488"/>
    <cellStyle name="强调文字颜色 5 3 2 2 2 2" xfId="10489"/>
    <cellStyle name="强调文字颜色 5 3 2 2 3" xfId="10490"/>
    <cellStyle name="强调文字颜色 5 3 2 2 4" xfId="10491"/>
    <cellStyle name="强调文字颜色 5 3 2 2 4 2" xfId="25531"/>
    <cellStyle name="强调文字颜色 5 3 2 2 5" xfId="27546"/>
    <cellStyle name="强调文字颜色 5 3 2 3" xfId="10492"/>
    <cellStyle name="强调文字颜色 5 3 2 3 2" xfId="10493"/>
    <cellStyle name="强调文字颜色 5 3 2 4" xfId="10494"/>
    <cellStyle name="强调文字颜色 5 3 2 5" xfId="10495"/>
    <cellStyle name="强调文字颜色 5 3 2 5 2" xfId="25530"/>
    <cellStyle name="强调文字颜色 5 3 2 6" xfId="27545"/>
    <cellStyle name="强调文字颜色 5 3 3" xfId="10496"/>
    <cellStyle name="强调文字颜色 5 3 3 2" xfId="10497"/>
    <cellStyle name="强调文字颜色 5 3 3 2 2" xfId="10498"/>
    <cellStyle name="强调文字颜色 5 3 3 3" xfId="10499"/>
    <cellStyle name="强调文字颜色 5 3 3 4" xfId="10500"/>
    <cellStyle name="强调文字颜色 5 3 3 4 2" xfId="25532"/>
    <cellStyle name="强调文字颜色 5 3 3 5" xfId="27547"/>
    <cellStyle name="强调文字颜色 5 3 4" xfId="10501"/>
    <cellStyle name="强调文字颜色 5 3 4 2" xfId="10502"/>
    <cellStyle name="强调文字颜色 5 3 5" xfId="10503"/>
    <cellStyle name="强调文字颜色 5 3 6" xfId="10504"/>
    <cellStyle name="强调文字颜色 5 3 6 2" xfId="25529"/>
    <cellStyle name="强调文字颜色 5 3 7" xfId="27544"/>
    <cellStyle name="强调文字颜色 5 30" xfId="10505"/>
    <cellStyle name="强调文字颜色 5 30 2" xfId="10506"/>
    <cellStyle name="强调文字颜色 5 30 2 2" xfId="10507"/>
    <cellStyle name="强调文字颜色 5 30 3" xfId="10508"/>
    <cellStyle name="强调文字颜色 5 30 4" xfId="10509"/>
    <cellStyle name="强调文字颜色 5 30 4 2" xfId="25533"/>
    <cellStyle name="强调文字颜色 5 30 5" xfId="27548"/>
    <cellStyle name="强调文字颜色 5 31" xfId="10510"/>
    <cellStyle name="强调文字颜色 5 31 2" xfId="10511"/>
    <cellStyle name="强调文字颜色 5 31 2 2" xfId="10512"/>
    <cellStyle name="强调文字颜色 5 31 3" xfId="10513"/>
    <cellStyle name="强调文字颜色 5 31 4" xfId="10514"/>
    <cellStyle name="强调文字颜色 5 31 4 2" xfId="25534"/>
    <cellStyle name="强调文字颜色 5 31 5" xfId="27549"/>
    <cellStyle name="强调文字颜色 5 32" xfId="10515"/>
    <cellStyle name="强调文字颜色 5 32 2" xfId="10516"/>
    <cellStyle name="强调文字颜色 5 32 2 2" xfId="10517"/>
    <cellStyle name="强调文字颜色 5 32 3" xfId="10518"/>
    <cellStyle name="强调文字颜色 5 32 4" xfId="10519"/>
    <cellStyle name="强调文字颜色 5 32 4 2" xfId="25535"/>
    <cellStyle name="强调文字颜色 5 32 5" xfId="27550"/>
    <cellStyle name="强调文字颜色 5 33" xfId="10520"/>
    <cellStyle name="强调文字颜色 5 33 2" xfId="10521"/>
    <cellStyle name="强调文字颜色 5 33 2 2" xfId="10522"/>
    <cellStyle name="强调文字颜色 5 33 3" xfId="10523"/>
    <cellStyle name="强调文字颜色 5 33 4" xfId="10524"/>
    <cellStyle name="强调文字颜色 5 33 4 2" xfId="25536"/>
    <cellStyle name="强调文字颜色 5 33 5" xfId="27551"/>
    <cellStyle name="强调文字颜色 5 34" xfId="27268"/>
    <cellStyle name="强调文字颜色 5 35" xfId="27519"/>
    <cellStyle name="强调文字颜色 5 4" xfId="10525"/>
    <cellStyle name="强调文字颜色 5 4 2" xfId="10526"/>
    <cellStyle name="强调文字颜色 5 4 2 2" xfId="10527"/>
    <cellStyle name="强调文字颜色 5 4 2 2 2" xfId="10528"/>
    <cellStyle name="强调文字颜色 5 4 2 3" xfId="10529"/>
    <cellStyle name="强调文字颜色 5 4 2 4" xfId="10530"/>
    <cellStyle name="强调文字颜色 5 4 2 4 2" xfId="25538"/>
    <cellStyle name="强调文字颜色 5 4 2 5" xfId="27553"/>
    <cellStyle name="强调文字颜色 5 4 3" xfId="10531"/>
    <cellStyle name="强调文字颜色 5 4 3 2" xfId="10532"/>
    <cellStyle name="强调文字颜色 5 4 4" xfId="10533"/>
    <cellStyle name="强调文字颜色 5 4 5" xfId="10534"/>
    <cellStyle name="强调文字颜色 5 4 5 2" xfId="25537"/>
    <cellStyle name="强调文字颜色 5 4 6" xfId="27552"/>
    <cellStyle name="强调文字颜色 5 5" xfId="10535"/>
    <cellStyle name="强调文字颜色 5 5 2" xfId="10536"/>
    <cellStyle name="强调文字颜色 5 5 2 2" xfId="10537"/>
    <cellStyle name="强调文字颜色 5 5 2 2 2" xfId="10538"/>
    <cellStyle name="强调文字颜色 5 5 2 3" xfId="10539"/>
    <cellStyle name="强调文字颜色 5 5 2 4" xfId="10540"/>
    <cellStyle name="强调文字颜色 5 5 2 4 2" xfId="25540"/>
    <cellStyle name="强调文字颜色 5 5 2 5" xfId="27555"/>
    <cellStyle name="强调文字颜色 5 5 3" xfId="10541"/>
    <cellStyle name="强调文字颜色 5 5 3 2" xfId="10542"/>
    <cellStyle name="强调文字颜色 5 5 4" xfId="10543"/>
    <cellStyle name="强调文字颜色 5 5 5" xfId="10544"/>
    <cellStyle name="强调文字颜色 5 5 5 2" xfId="25539"/>
    <cellStyle name="强调文字颜色 5 5 6" xfId="27554"/>
    <cellStyle name="强调文字颜色 5 6" xfId="10545"/>
    <cellStyle name="强调文字颜色 5 6 2" xfId="10546"/>
    <cellStyle name="强调文字颜色 5 6 2 2" xfId="10547"/>
    <cellStyle name="强调文字颜色 5 6 3" xfId="10548"/>
    <cellStyle name="强调文字颜色 5 6 4" xfId="10549"/>
    <cellStyle name="强调文字颜色 5 6 4 2" xfId="25541"/>
    <cellStyle name="强调文字颜色 5 6 5" xfId="27556"/>
    <cellStyle name="强调文字颜色 5 7" xfId="10550"/>
    <cellStyle name="强调文字颜色 5 7 2" xfId="10551"/>
    <cellStyle name="强调文字颜色 5 7 2 2" xfId="10552"/>
    <cellStyle name="强调文字颜色 5 7 3" xfId="10553"/>
    <cellStyle name="强调文字颜色 5 7 4" xfId="10554"/>
    <cellStyle name="强调文字颜色 5 7 4 2" xfId="25542"/>
    <cellStyle name="强调文字颜色 5 7 5" xfId="27557"/>
    <cellStyle name="强调文字颜色 5 8" xfId="10555"/>
    <cellStyle name="强调文字颜色 5 8 2" xfId="10556"/>
    <cellStyle name="强调文字颜色 5 8 2 2" xfId="10557"/>
    <cellStyle name="强调文字颜色 5 8 3" xfId="10558"/>
    <cellStyle name="强调文字颜色 5 8 4" xfId="10559"/>
    <cellStyle name="强调文字颜色 5 8 4 2" xfId="25543"/>
    <cellStyle name="强调文字颜色 5 8 5" xfId="27558"/>
    <cellStyle name="强调文字颜色 5 9" xfId="10560"/>
    <cellStyle name="强调文字颜色 5 9 2" xfId="10561"/>
    <cellStyle name="强调文字颜色 5 9 2 2" xfId="10562"/>
    <cellStyle name="强调文字颜色 5 9 3" xfId="10563"/>
    <cellStyle name="强调文字颜色 5 9 4" xfId="10564"/>
    <cellStyle name="强调文字颜色 5 9 4 2" xfId="25544"/>
    <cellStyle name="强调文字颜色 5 9 5" xfId="27559"/>
    <cellStyle name="强调文字颜色 6 10" xfId="10565"/>
    <cellStyle name="强调文字颜色 6 10 2" xfId="10566"/>
    <cellStyle name="强调文字颜色 6 10 2 2" xfId="10567"/>
    <cellStyle name="强调文字颜色 6 10 3" xfId="10568"/>
    <cellStyle name="强调文字颜色 6 10 4" xfId="10569"/>
    <cellStyle name="强调文字颜色 6 10 4 2" xfId="25545"/>
    <cellStyle name="强调文字颜色 6 10 5" xfId="27561"/>
    <cellStyle name="强调文字颜色 6 11" xfId="10570"/>
    <cellStyle name="强调文字颜色 6 11 2" xfId="10571"/>
    <cellStyle name="强调文字颜色 6 11 2 2" xfId="10572"/>
    <cellStyle name="强调文字颜色 6 11 3" xfId="10573"/>
    <cellStyle name="强调文字颜色 6 11 4" xfId="10574"/>
    <cellStyle name="强调文字颜色 6 11 4 2" xfId="25546"/>
    <cellStyle name="强调文字颜色 6 11 5" xfId="27562"/>
    <cellStyle name="强调文字颜色 6 12" xfId="10575"/>
    <cellStyle name="强调文字颜色 6 12 2" xfId="10576"/>
    <cellStyle name="强调文字颜色 6 12 2 2" xfId="10577"/>
    <cellStyle name="强调文字颜色 6 12 3" xfId="10578"/>
    <cellStyle name="强调文字颜色 6 12 4" xfId="10579"/>
    <cellStyle name="强调文字颜色 6 12 4 2" xfId="25547"/>
    <cellStyle name="强调文字颜色 6 12 5" xfId="27563"/>
    <cellStyle name="强调文字颜色 6 13" xfId="10580"/>
    <cellStyle name="强调文字颜色 6 13 2" xfId="10581"/>
    <cellStyle name="强调文字颜色 6 13 2 2" xfId="10582"/>
    <cellStyle name="强调文字颜色 6 13 3" xfId="10583"/>
    <cellStyle name="强调文字颜色 6 13 4" xfId="10584"/>
    <cellStyle name="强调文字颜色 6 13 4 2" xfId="25548"/>
    <cellStyle name="强调文字颜色 6 13 5" xfId="27564"/>
    <cellStyle name="强调文字颜色 6 14" xfId="10585"/>
    <cellStyle name="强调文字颜色 6 14 2" xfId="10586"/>
    <cellStyle name="强调文字颜色 6 14 2 2" xfId="10587"/>
    <cellStyle name="强调文字颜色 6 14 3" xfId="10588"/>
    <cellStyle name="强调文字颜色 6 14 4" xfId="10589"/>
    <cellStyle name="强调文字颜色 6 14 4 2" xfId="25549"/>
    <cellStyle name="强调文字颜色 6 14 5" xfId="27565"/>
    <cellStyle name="强调文字颜色 6 15" xfId="10590"/>
    <cellStyle name="强调文字颜色 6 15 2" xfId="10591"/>
    <cellStyle name="强调文字颜色 6 15 2 2" xfId="10592"/>
    <cellStyle name="强调文字颜色 6 15 3" xfId="10593"/>
    <cellStyle name="强调文字颜色 6 15 4" xfId="10594"/>
    <cellStyle name="强调文字颜色 6 15 4 2" xfId="25550"/>
    <cellStyle name="强调文字颜色 6 15 5" xfId="27566"/>
    <cellStyle name="强调文字颜色 6 16" xfId="10595"/>
    <cellStyle name="强调文字颜色 6 16 2" xfId="10596"/>
    <cellStyle name="强调文字颜色 6 16 2 2" xfId="10597"/>
    <cellStyle name="强调文字颜色 6 16 3" xfId="10598"/>
    <cellStyle name="强调文字颜色 6 16 4" xfId="10599"/>
    <cellStyle name="强调文字颜色 6 16 4 2" xfId="25551"/>
    <cellStyle name="强调文字颜色 6 16 5" xfId="27567"/>
    <cellStyle name="强调文字颜色 6 17" xfId="10600"/>
    <cellStyle name="强调文字颜色 6 17 2" xfId="10601"/>
    <cellStyle name="强调文字颜色 6 17 2 2" xfId="10602"/>
    <cellStyle name="强调文字颜色 6 17 3" xfId="10603"/>
    <cellStyle name="强调文字颜色 6 17 4" xfId="10604"/>
    <cellStyle name="强调文字颜色 6 17 4 2" xfId="25552"/>
    <cellStyle name="强调文字颜色 6 17 5" xfId="27568"/>
    <cellStyle name="强调文字颜色 6 18" xfId="10605"/>
    <cellStyle name="强调文字颜色 6 18 2" xfId="10606"/>
    <cellStyle name="强调文字颜色 6 18 2 2" xfId="10607"/>
    <cellStyle name="强调文字颜色 6 18 3" xfId="10608"/>
    <cellStyle name="强调文字颜色 6 18 4" xfId="10609"/>
    <cellStyle name="强调文字颜色 6 18 4 2" xfId="25553"/>
    <cellStyle name="强调文字颜色 6 18 5" xfId="27569"/>
    <cellStyle name="强调文字颜色 6 19" xfId="10610"/>
    <cellStyle name="强调文字颜色 6 19 2" xfId="10611"/>
    <cellStyle name="强调文字颜色 6 19 2 2" xfId="10612"/>
    <cellStyle name="强调文字颜色 6 19 3" xfId="10613"/>
    <cellStyle name="强调文字颜色 6 19 4" xfId="10614"/>
    <cellStyle name="强调文字颜色 6 19 4 2" xfId="25554"/>
    <cellStyle name="强调文字颜色 6 19 5" xfId="27570"/>
    <cellStyle name="强调文字颜色 6 2" xfId="10615"/>
    <cellStyle name="强调文字颜色 6 2 2" xfId="10616"/>
    <cellStyle name="强调文字颜色 6 2 2 2" xfId="10617"/>
    <cellStyle name="强调文字颜色 6 2 2 2 2" xfId="10618"/>
    <cellStyle name="强调文字颜色 6 2 2 2 2 2" xfId="10619"/>
    <cellStyle name="强调文字颜色 6 2 2 2 3" xfId="10620"/>
    <cellStyle name="强调文字颜色 6 2 2 2 4" xfId="10621"/>
    <cellStyle name="强调文字颜色 6 2 2 2 4 2" xfId="25557"/>
    <cellStyle name="强调文字颜色 6 2 2 2 5" xfId="27573"/>
    <cellStyle name="强调文字颜色 6 2 2 3" xfId="10622"/>
    <cellStyle name="强调文字颜色 6 2 2 3 2" xfId="10623"/>
    <cellStyle name="强调文字颜色 6 2 2 4" xfId="10624"/>
    <cellStyle name="强调文字颜色 6 2 2 5" xfId="10625"/>
    <cellStyle name="强调文字颜色 6 2 2 5 2" xfId="25556"/>
    <cellStyle name="强调文字颜色 6 2 2 6" xfId="27572"/>
    <cellStyle name="强调文字颜色 6 2 3" xfId="10626"/>
    <cellStyle name="强调文字颜色 6 2 3 2" xfId="10627"/>
    <cellStyle name="强调文字颜色 6 2 3 2 2" xfId="10628"/>
    <cellStyle name="强调文字颜色 6 2 3 3" xfId="10629"/>
    <cellStyle name="强调文字颜色 6 2 3 4" xfId="10630"/>
    <cellStyle name="强调文字颜色 6 2 3 4 2" xfId="25558"/>
    <cellStyle name="强调文字颜色 6 2 3 5" xfId="27574"/>
    <cellStyle name="强调文字颜色 6 2 4" xfId="10631"/>
    <cellStyle name="强调文字颜色 6 2 4 2" xfId="25555"/>
    <cellStyle name="强调文字颜色 6 2 5" xfId="27571"/>
    <cellStyle name="强调文字颜色 6 20" xfId="10632"/>
    <cellStyle name="强调文字颜色 6 20 2" xfId="10633"/>
    <cellStyle name="强调文字颜色 6 20 2 2" xfId="10634"/>
    <cellStyle name="强调文字颜色 6 20 3" xfId="10635"/>
    <cellStyle name="强调文字颜色 6 20 4" xfId="10636"/>
    <cellStyle name="强调文字颜色 6 20 4 2" xfId="25559"/>
    <cellStyle name="强调文字颜色 6 20 5" xfId="27575"/>
    <cellStyle name="强调文字颜色 6 21" xfId="10637"/>
    <cellStyle name="强调文字颜色 6 21 2" xfId="10638"/>
    <cellStyle name="强调文字颜色 6 21 2 2" xfId="10639"/>
    <cellStyle name="强调文字颜色 6 21 3" xfId="10640"/>
    <cellStyle name="强调文字颜色 6 21 4" xfId="10641"/>
    <cellStyle name="强调文字颜色 6 21 4 2" xfId="25560"/>
    <cellStyle name="强调文字颜色 6 21 5" xfId="27576"/>
    <cellStyle name="强调文字颜色 6 22" xfId="10642"/>
    <cellStyle name="强调文字颜色 6 22 2" xfId="10643"/>
    <cellStyle name="强调文字颜色 6 22 2 2" xfId="10644"/>
    <cellStyle name="强调文字颜色 6 22 3" xfId="10645"/>
    <cellStyle name="强调文字颜色 6 22 4" xfId="10646"/>
    <cellStyle name="强调文字颜色 6 22 4 2" xfId="25561"/>
    <cellStyle name="强调文字颜色 6 22 5" xfId="27577"/>
    <cellStyle name="强调文字颜色 6 23" xfId="10647"/>
    <cellStyle name="强调文字颜色 6 23 2" xfId="10648"/>
    <cellStyle name="强调文字颜色 6 23 2 2" xfId="10649"/>
    <cellStyle name="强调文字颜色 6 23 3" xfId="10650"/>
    <cellStyle name="强调文字颜色 6 23 4" xfId="10651"/>
    <cellStyle name="强调文字颜色 6 23 4 2" xfId="25562"/>
    <cellStyle name="强调文字颜色 6 23 5" xfId="27578"/>
    <cellStyle name="强调文字颜色 6 24" xfId="10652"/>
    <cellStyle name="强调文字颜色 6 24 2" xfId="10653"/>
    <cellStyle name="强调文字颜色 6 24 2 2" xfId="10654"/>
    <cellStyle name="强调文字颜色 6 24 3" xfId="10655"/>
    <cellStyle name="强调文字颜色 6 24 4" xfId="10656"/>
    <cellStyle name="强调文字颜色 6 24 4 2" xfId="25563"/>
    <cellStyle name="强调文字颜色 6 24 5" xfId="27579"/>
    <cellStyle name="强调文字颜色 6 25" xfId="10657"/>
    <cellStyle name="强调文字颜色 6 25 2" xfId="10658"/>
    <cellStyle name="强调文字颜色 6 25 2 2" xfId="10659"/>
    <cellStyle name="强调文字颜色 6 25 3" xfId="10660"/>
    <cellStyle name="强调文字颜色 6 25 4" xfId="10661"/>
    <cellStyle name="强调文字颜色 6 25 4 2" xfId="25564"/>
    <cellStyle name="强调文字颜色 6 25 5" xfId="27580"/>
    <cellStyle name="强调文字颜色 6 26" xfId="10662"/>
    <cellStyle name="强调文字颜色 6 26 2" xfId="10663"/>
    <cellStyle name="强调文字颜色 6 26 2 2" xfId="10664"/>
    <cellStyle name="强调文字颜色 6 26 3" xfId="10665"/>
    <cellStyle name="强调文字颜色 6 26 4" xfId="10666"/>
    <cellStyle name="强调文字颜色 6 26 4 2" xfId="25565"/>
    <cellStyle name="强调文字颜色 6 26 5" xfId="27581"/>
    <cellStyle name="强调文字颜色 6 27" xfId="10667"/>
    <cellStyle name="强调文字颜色 6 27 2" xfId="10668"/>
    <cellStyle name="强调文字颜色 6 27 2 2" xfId="10669"/>
    <cellStyle name="强调文字颜色 6 27 3" xfId="10670"/>
    <cellStyle name="强调文字颜色 6 27 4" xfId="10671"/>
    <cellStyle name="强调文字颜色 6 27 4 2" xfId="25566"/>
    <cellStyle name="强调文字颜色 6 27 5" xfId="27582"/>
    <cellStyle name="强调文字颜色 6 28" xfId="10672"/>
    <cellStyle name="强调文字颜色 6 28 2" xfId="10673"/>
    <cellStyle name="强调文字颜色 6 28 2 2" xfId="10674"/>
    <cellStyle name="强调文字颜色 6 28 3" xfId="10675"/>
    <cellStyle name="强调文字颜色 6 28 4" xfId="10676"/>
    <cellStyle name="强调文字颜色 6 28 4 2" xfId="25567"/>
    <cellStyle name="强调文字颜色 6 28 5" xfId="27583"/>
    <cellStyle name="强调文字颜色 6 29" xfId="10677"/>
    <cellStyle name="强调文字颜色 6 29 2" xfId="10678"/>
    <cellStyle name="强调文字颜色 6 29 2 2" xfId="10679"/>
    <cellStyle name="强调文字颜色 6 29 3" xfId="10680"/>
    <cellStyle name="强调文字颜色 6 29 4" xfId="10681"/>
    <cellStyle name="强调文字颜色 6 29 4 2" xfId="25568"/>
    <cellStyle name="强调文字颜色 6 29 5" xfId="27584"/>
    <cellStyle name="强调文字颜色 6 3" xfId="10682"/>
    <cellStyle name="强调文字颜色 6 3 2" xfId="10683"/>
    <cellStyle name="强调文字颜色 6 3 2 2" xfId="10684"/>
    <cellStyle name="强调文字颜色 6 3 2 2 2" xfId="10685"/>
    <cellStyle name="强调文字颜色 6 3 2 2 2 2" xfId="10686"/>
    <cellStyle name="强调文字颜色 6 3 2 2 3" xfId="10687"/>
    <cellStyle name="强调文字颜色 6 3 2 2 4" xfId="10688"/>
    <cellStyle name="强调文字颜色 6 3 2 2 4 2" xfId="25571"/>
    <cellStyle name="强调文字颜色 6 3 2 2 5" xfId="27587"/>
    <cellStyle name="强调文字颜色 6 3 2 3" xfId="10689"/>
    <cellStyle name="强调文字颜色 6 3 2 3 2" xfId="10690"/>
    <cellStyle name="强调文字颜色 6 3 2 4" xfId="10691"/>
    <cellStyle name="强调文字颜色 6 3 2 5" xfId="10692"/>
    <cellStyle name="强调文字颜色 6 3 2 5 2" xfId="25570"/>
    <cellStyle name="强调文字颜色 6 3 2 6" xfId="27586"/>
    <cellStyle name="强调文字颜色 6 3 3" xfId="10693"/>
    <cellStyle name="强调文字颜色 6 3 3 2" xfId="10694"/>
    <cellStyle name="强调文字颜色 6 3 3 2 2" xfId="10695"/>
    <cellStyle name="强调文字颜色 6 3 3 3" xfId="10696"/>
    <cellStyle name="强调文字颜色 6 3 3 4" xfId="10697"/>
    <cellStyle name="强调文字颜色 6 3 3 4 2" xfId="25572"/>
    <cellStyle name="强调文字颜色 6 3 3 5" xfId="27588"/>
    <cellStyle name="强调文字颜色 6 3 4" xfId="10698"/>
    <cellStyle name="强调文字颜色 6 3 4 2" xfId="10699"/>
    <cellStyle name="强调文字颜色 6 3 5" xfId="10700"/>
    <cellStyle name="强调文字颜色 6 3 6" xfId="10701"/>
    <cellStyle name="强调文字颜色 6 3 6 2" xfId="25569"/>
    <cellStyle name="强调文字颜色 6 3 7" xfId="27585"/>
    <cellStyle name="强调文字颜色 6 30" xfId="10702"/>
    <cellStyle name="强调文字颜色 6 30 2" xfId="10703"/>
    <cellStyle name="强调文字颜色 6 30 2 2" xfId="10704"/>
    <cellStyle name="强调文字颜色 6 30 3" xfId="10705"/>
    <cellStyle name="强调文字颜色 6 30 4" xfId="10706"/>
    <cellStyle name="强调文字颜色 6 30 4 2" xfId="25573"/>
    <cellStyle name="强调文字颜色 6 30 5" xfId="27589"/>
    <cellStyle name="强调文字颜色 6 31" xfId="10707"/>
    <cellStyle name="强调文字颜色 6 31 2" xfId="10708"/>
    <cellStyle name="强调文字颜色 6 31 2 2" xfId="10709"/>
    <cellStyle name="强调文字颜色 6 31 3" xfId="10710"/>
    <cellStyle name="强调文字颜色 6 31 4" xfId="10711"/>
    <cellStyle name="强调文字颜色 6 31 4 2" xfId="25574"/>
    <cellStyle name="强调文字颜色 6 31 5" xfId="27590"/>
    <cellStyle name="强调文字颜色 6 32" xfId="10712"/>
    <cellStyle name="强调文字颜色 6 32 2" xfId="10713"/>
    <cellStyle name="强调文字颜色 6 32 2 2" xfId="10714"/>
    <cellStyle name="强调文字颜色 6 32 3" xfId="10715"/>
    <cellStyle name="强调文字颜色 6 32 4" xfId="10716"/>
    <cellStyle name="强调文字颜色 6 32 4 2" xfId="25575"/>
    <cellStyle name="强调文字颜色 6 32 5" xfId="27591"/>
    <cellStyle name="强调文字颜色 6 33" xfId="10717"/>
    <cellStyle name="强调文字颜色 6 33 2" xfId="10718"/>
    <cellStyle name="强调文字颜色 6 33 2 2" xfId="10719"/>
    <cellStyle name="强调文字颜色 6 33 3" xfId="10720"/>
    <cellStyle name="强调文字颜色 6 33 4" xfId="10721"/>
    <cellStyle name="强调文字颜色 6 33 4 2" xfId="25576"/>
    <cellStyle name="强调文字颜色 6 33 5" xfId="27592"/>
    <cellStyle name="强调文字颜色 6 34" xfId="27309"/>
    <cellStyle name="强调文字颜色 6 35" xfId="27560"/>
    <cellStyle name="强调文字颜色 6 4" xfId="10722"/>
    <cellStyle name="强调文字颜色 6 4 2" xfId="10723"/>
    <cellStyle name="强调文字颜色 6 4 2 2" xfId="10724"/>
    <cellStyle name="强调文字颜色 6 4 2 2 2" xfId="10725"/>
    <cellStyle name="强调文字颜色 6 4 2 3" xfId="10726"/>
    <cellStyle name="强调文字颜色 6 4 2 4" xfId="10727"/>
    <cellStyle name="强调文字颜色 6 4 2 4 2" xfId="25578"/>
    <cellStyle name="强调文字颜色 6 4 2 5" xfId="27594"/>
    <cellStyle name="强调文字颜色 6 4 3" xfId="10728"/>
    <cellStyle name="强调文字颜色 6 4 3 2" xfId="10729"/>
    <cellStyle name="强调文字颜色 6 4 4" xfId="10730"/>
    <cellStyle name="强调文字颜色 6 4 5" xfId="10731"/>
    <cellStyle name="强调文字颜色 6 4 5 2" xfId="25577"/>
    <cellStyle name="强调文字颜色 6 4 6" xfId="27593"/>
    <cellStyle name="强调文字颜色 6 5" xfId="10732"/>
    <cellStyle name="强调文字颜色 6 5 2" xfId="10733"/>
    <cellStyle name="强调文字颜色 6 5 2 2" xfId="10734"/>
    <cellStyle name="强调文字颜色 6 5 2 2 2" xfId="10735"/>
    <cellStyle name="强调文字颜色 6 5 2 3" xfId="10736"/>
    <cellStyle name="强调文字颜色 6 5 2 4" xfId="10737"/>
    <cellStyle name="强调文字颜色 6 5 2 4 2" xfId="25580"/>
    <cellStyle name="强调文字颜色 6 5 2 5" xfId="27596"/>
    <cellStyle name="强调文字颜色 6 5 3" xfId="10738"/>
    <cellStyle name="强调文字颜色 6 5 3 2" xfId="10739"/>
    <cellStyle name="强调文字颜色 6 5 4" xfId="10740"/>
    <cellStyle name="强调文字颜色 6 5 5" xfId="10741"/>
    <cellStyle name="强调文字颜色 6 5 5 2" xfId="25579"/>
    <cellStyle name="强调文字颜色 6 5 6" xfId="27595"/>
    <cellStyle name="强调文字颜色 6 6" xfId="10742"/>
    <cellStyle name="强调文字颜色 6 6 2" xfId="10743"/>
    <cellStyle name="强调文字颜色 6 6 2 2" xfId="10744"/>
    <cellStyle name="强调文字颜色 6 6 3" xfId="10745"/>
    <cellStyle name="强调文字颜色 6 6 4" xfId="10746"/>
    <cellStyle name="强调文字颜色 6 6 4 2" xfId="25581"/>
    <cellStyle name="强调文字颜色 6 6 5" xfId="27597"/>
    <cellStyle name="强调文字颜色 6 7" xfId="10747"/>
    <cellStyle name="强调文字颜色 6 7 2" xfId="10748"/>
    <cellStyle name="强调文字颜色 6 7 2 2" xfId="10749"/>
    <cellStyle name="强调文字颜色 6 7 3" xfId="10750"/>
    <cellStyle name="强调文字颜色 6 7 4" xfId="10751"/>
    <cellStyle name="强调文字颜色 6 7 4 2" xfId="25582"/>
    <cellStyle name="强调文字颜色 6 7 5" xfId="27598"/>
    <cellStyle name="强调文字颜色 6 8" xfId="10752"/>
    <cellStyle name="强调文字颜色 6 8 2" xfId="10753"/>
    <cellStyle name="强调文字颜色 6 8 2 2" xfId="10754"/>
    <cellStyle name="强调文字颜色 6 8 3" xfId="10755"/>
    <cellStyle name="强调文字颜色 6 8 4" xfId="10756"/>
    <cellStyle name="强调文字颜色 6 8 4 2" xfId="25583"/>
    <cellStyle name="强调文字颜色 6 8 5" xfId="27599"/>
    <cellStyle name="强调文字颜色 6 9" xfId="10757"/>
    <cellStyle name="强调文字颜色 6 9 2" xfId="10758"/>
    <cellStyle name="强调文字颜色 6 9 2 2" xfId="10759"/>
    <cellStyle name="强调文字颜色 6 9 3" xfId="10760"/>
    <cellStyle name="强调文字颜色 6 9 4" xfId="10761"/>
    <cellStyle name="强调文字颜色 6 9 4 2" xfId="25584"/>
    <cellStyle name="强调文字颜色 6 9 5" xfId="27600"/>
    <cellStyle name="适中 10" xfId="10762"/>
    <cellStyle name="适中 10 2" xfId="10763"/>
    <cellStyle name="适中 10 2 2" xfId="10764"/>
    <cellStyle name="适中 10 3" xfId="10765"/>
    <cellStyle name="适中 10 4" xfId="10766"/>
    <cellStyle name="适中 10 4 2" xfId="25585"/>
    <cellStyle name="适中 10 5" xfId="27602"/>
    <cellStyle name="适中 11" xfId="10767"/>
    <cellStyle name="适中 11 2" xfId="10768"/>
    <cellStyle name="适中 11 2 2" xfId="10769"/>
    <cellStyle name="适中 11 3" xfId="10770"/>
    <cellStyle name="适中 11 4" xfId="10771"/>
    <cellStyle name="适中 11 4 2" xfId="25586"/>
    <cellStyle name="适中 11 5" xfId="27603"/>
    <cellStyle name="适中 12" xfId="10772"/>
    <cellStyle name="适中 12 2" xfId="10773"/>
    <cellStyle name="适中 12 2 2" xfId="10774"/>
    <cellStyle name="适中 12 3" xfId="10775"/>
    <cellStyle name="适中 12 4" xfId="10776"/>
    <cellStyle name="适中 12 4 2" xfId="25587"/>
    <cellStyle name="适中 12 5" xfId="27604"/>
    <cellStyle name="适中 13" xfId="10777"/>
    <cellStyle name="适中 13 2" xfId="10778"/>
    <cellStyle name="适中 13 2 2" xfId="10779"/>
    <cellStyle name="适中 13 3" xfId="10780"/>
    <cellStyle name="适中 13 4" xfId="10781"/>
    <cellStyle name="适中 13 4 2" xfId="25588"/>
    <cellStyle name="适中 13 5" xfId="27605"/>
    <cellStyle name="适中 14" xfId="10782"/>
    <cellStyle name="适中 14 2" xfId="10783"/>
    <cellStyle name="适中 14 2 2" xfId="10784"/>
    <cellStyle name="适中 14 3" xfId="10785"/>
    <cellStyle name="适中 14 4" xfId="10786"/>
    <cellStyle name="适中 14 4 2" xfId="25589"/>
    <cellStyle name="适中 14 5" xfId="27606"/>
    <cellStyle name="适中 15" xfId="10787"/>
    <cellStyle name="适中 15 2" xfId="10788"/>
    <cellStyle name="适中 15 2 2" xfId="10789"/>
    <cellStyle name="适中 15 3" xfId="10790"/>
    <cellStyle name="适中 15 4" xfId="10791"/>
    <cellStyle name="适中 15 4 2" xfId="25590"/>
    <cellStyle name="适中 15 5" xfId="27607"/>
    <cellStyle name="适中 16" xfId="10792"/>
    <cellStyle name="适中 16 2" xfId="10793"/>
    <cellStyle name="适中 16 2 2" xfId="10794"/>
    <cellStyle name="适中 16 3" xfId="10795"/>
    <cellStyle name="适中 16 4" xfId="10796"/>
    <cellStyle name="适中 16 4 2" xfId="25591"/>
    <cellStyle name="适中 16 5" xfId="27608"/>
    <cellStyle name="适中 17" xfId="10797"/>
    <cellStyle name="适中 17 2" xfId="10798"/>
    <cellStyle name="适中 17 2 2" xfId="10799"/>
    <cellStyle name="适中 17 3" xfId="10800"/>
    <cellStyle name="适中 17 4" xfId="10801"/>
    <cellStyle name="适中 17 4 2" xfId="25592"/>
    <cellStyle name="适中 17 5" xfId="27609"/>
    <cellStyle name="适中 18" xfId="10802"/>
    <cellStyle name="适中 18 2" xfId="10803"/>
    <cellStyle name="适中 18 2 2" xfId="10804"/>
    <cellStyle name="适中 18 3" xfId="10805"/>
    <cellStyle name="适中 18 4" xfId="10806"/>
    <cellStyle name="适中 18 4 2" xfId="25593"/>
    <cellStyle name="适中 18 5" xfId="27610"/>
    <cellStyle name="适中 19" xfId="10807"/>
    <cellStyle name="适中 19 2" xfId="10808"/>
    <cellStyle name="适中 19 2 2" xfId="10809"/>
    <cellStyle name="适中 19 3" xfId="10810"/>
    <cellStyle name="适中 19 4" xfId="10811"/>
    <cellStyle name="适中 19 4 2" xfId="25594"/>
    <cellStyle name="适中 19 5" xfId="27611"/>
    <cellStyle name="适中 2" xfId="10812"/>
    <cellStyle name="适中 2 2" xfId="10813"/>
    <cellStyle name="适中 2 2 2" xfId="10814"/>
    <cellStyle name="适中 2 2 2 2" xfId="10815"/>
    <cellStyle name="适中 2 2 2 2 2" xfId="10816"/>
    <cellStyle name="适中 2 2 2 3" xfId="10817"/>
    <cellStyle name="适中 2 2 2 4" xfId="10818"/>
    <cellStyle name="适中 2 2 2 4 2" xfId="25597"/>
    <cellStyle name="适中 2 2 2 5" xfId="27614"/>
    <cellStyle name="适中 2 2 3" xfId="10819"/>
    <cellStyle name="适中 2 2 3 2" xfId="10820"/>
    <cellStyle name="适中 2 2 4" xfId="10821"/>
    <cellStyle name="适中 2 2 5" xfId="10822"/>
    <cellStyle name="适中 2 2 5 2" xfId="25596"/>
    <cellStyle name="适中 2 2 6" xfId="27613"/>
    <cellStyle name="适中 2 3" xfId="10823"/>
    <cellStyle name="适中 2 3 2" xfId="10824"/>
    <cellStyle name="适中 2 3 2 2" xfId="10825"/>
    <cellStyle name="适中 2 3 3" xfId="10826"/>
    <cellStyle name="适中 2 3 4" xfId="10827"/>
    <cellStyle name="适中 2 3 4 2" xfId="25598"/>
    <cellStyle name="适中 2 3 5" xfId="27615"/>
    <cellStyle name="适中 2 4" xfId="10828"/>
    <cellStyle name="适中 2 4 2" xfId="25595"/>
    <cellStyle name="适中 2 5" xfId="27612"/>
    <cellStyle name="适中 20" xfId="10829"/>
    <cellStyle name="适中 20 2" xfId="10830"/>
    <cellStyle name="适中 20 2 2" xfId="10831"/>
    <cellStyle name="适中 20 3" xfId="10832"/>
    <cellStyle name="适中 20 4" xfId="10833"/>
    <cellStyle name="适中 20 4 2" xfId="25599"/>
    <cellStyle name="适中 20 5" xfId="27616"/>
    <cellStyle name="适中 21" xfId="10834"/>
    <cellStyle name="适中 21 2" xfId="10835"/>
    <cellStyle name="适中 21 2 2" xfId="10836"/>
    <cellStyle name="适中 21 3" xfId="10837"/>
    <cellStyle name="适中 21 4" xfId="10838"/>
    <cellStyle name="适中 21 4 2" xfId="25600"/>
    <cellStyle name="适中 21 5" xfId="27617"/>
    <cellStyle name="适中 22" xfId="10839"/>
    <cellStyle name="适中 22 2" xfId="10840"/>
    <cellStyle name="适中 22 2 2" xfId="10841"/>
    <cellStyle name="适中 22 3" xfId="10842"/>
    <cellStyle name="适中 22 4" xfId="10843"/>
    <cellStyle name="适中 22 4 2" xfId="25601"/>
    <cellStyle name="适中 22 5" xfId="27618"/>
    <cellStyle name="适中 23" xfId="10844"/>
    <cellStyle name="适中 23 2" xfId="10845"/>
    <cellStyle name="适中 23 2 2" xfId="10846"/>
    <cellStyle name="适中 23 3" xfId="10847"/>
    <cellStyle name="适中 23 4" xfId="10848"/>
    <cellStyle name="适中 23 4 2" xfId="25602"/>
    <cellStyle name="适中 23 5" xfId="27619"/>
    <cellStyle name="适中 24" xfId="10849"/>
    <cellStyle name="适中 24 2" xfId="10850"/>
    <cellStyle name="适中 24 2 2" xfId="10851"/>
    <cellStyle name="适中 24 3" xfId="10852"/>
    <cellStyle name="适中 24 4" xfId="10853"/>
    <cellStyle name="适中 24 4 2" xfId="25603"/>
    <cellStyle name="适中 24 5" xfId="27620"/>
    <cellStyle name="适中 25" xfId="10854"/>
    <cellStyle name="适中 25 2" xfId="10855"/>
    <cellStyle name="适中 25 2 2" xfId="10856"/>
    <cellStyle name="适中 25 3" xfId="10857"/>
    <cellStyle name="适中 25 4" xfId="10858"/>
    <cellStyle name="适中 25 4 2" xfId="25604"/>
    <cellStyle name="适中 25 5" xfId="27621"/>
    <cellStyle name="适中 26" xfId="10859"/>
    <cellStyle name="适中 26 2" xfId="10860"/>
    <cellStyle name="适中 26 2 2" xfId="10861"/>
    <cellStyle name="适中 26 3" xfId="10862"/>
    <cellStyle name="适中 26 4" xfId="10863"/>
    <cellStyle name="适中 26 4 2" xfId="25605"/>
    <cellStyle name="适中 26 5" xfId="27622"/>
    <cellStyle name="适中 27" xfId="10864"/>
    <cellStyle name="适中 27 2" xfId="10865"/>
    <cellStyle name="适中 27 2 2" xfId="10866"/>
    <cellStyle name="适中 27 3" xfId="10867"/>
    <cellStyle name="适中 27 4" xfId="10868"/>
    <cellStyle name="适中 27 4 2" xfId="25606"/>
    <cellStyle name="适中 27 5" xfId="27623"/>
    <cellStyle name="适中 28" xfId="10869"/>
    <cellStyle name="适中 28 2" xfId="10870"/>
    <cellStyle name="适中 28 2 2" xfId="10871"/>
    <cellStyle name="适中 28 3" xfId="10872"/>
    <cellStyle name="适中 28 4" xfId="10873"/>
    <cellStyle name="适中 28 4 2" xfId="25607"/>
    <cellStyle name="适中 28 5" xfId="27624"/>
    <cellStyle name="适中 29" xfId="10874"/>
    <cellStyle name="适中 29 2" xfId="10875"/>
    <cellStyle name="适中 29 2 2" xfId="10876"/>
    <cellStyle name="适中 29 3" xfId="10877"/>
    <cellStyle name="适中 29 4" xfId="10878"/>
    <cellStyle name="适中 29 4 2" xfId="25608"/>
    <cellStyle name="适中 29 5" xfId="27625"/>
    <cellStyle name="适中 3" xfId="10879"/>
    <cellStyle name="适中 3 2" xfId="10880"/>
    <cellStyle name="适中 3 2 2" xfId="10881"/>
    <cellStyle name="适中 3 2 2 2" xfId="10882"/>
    <cellStyle name="适中 3 2 2 2 2" xfId="10883"/>
    <cellStyle name="适中 3 2 2 3" xfId="10884"/>
    <cellStyle name="适中 3 2 2 4" xfId="10885"/>
    <cellStyle name="适中 3 2 2 4 2" xfId="25611"/>
    <cellStyle name="适中 3 2 2 5" xfId="27628"/>
    <cellStyle name="适中 3 2 3" xfId="10886"/>
    <cellStyle name="适中 3 2 3 2" xfId="10887"/>
    <cellStyle name="适中 3 2 4" xfId="10888"/>
    <cellStyle name="适中 3 2 5" xfId="10889"/>
    <cellStyle name="适中 3 2 5 2" xfId="25610"/>
    <cellStyle name="适中 3 2 6" xfId="27627"/>
    <cellStyle name="适中 3 3" xfId="10890"/>
    <cellStyle name="适中 3 3 2" xfId="10891"/>
    <cellStyle name="适中 3 3 2 2" xfId="10892"/>
    <cellStyle name="适中 3 3 3" xfId="10893"/>
    <cellStyle name="适中 3 3 4" xfId="10894"/>
    <cellStyle name="适中 3 3 4 2" xfId="25612"/>
    <cellStyle name="适中 3 3 5" xfId="27629"/>
    <cellStyle name="适中 3 4" xfId="10895"/>
    <cellStyle name="适中 3 4 2" xfId="10896"/>
    <cellStyle name="适中 3 5" xfId="10897"/>
    <cellStyle name="适中 3 6" xfId="10898"/>
    <cellStyle name="适中 3 6 2" xfId="25609"/>
    <cellStyle name="适中 3 7" xfId="27626"/>
    <cellStyle name="适中 30" xfId="10899"/>
    <cellStyle name="适中 30 2" xfId="10900"/>
    <cellStyle name="适中 30 2 2" xfId="10901"/>
    <cellStyle name="适中 30 3" xfId="10902"/>
    <cellStyle name="适中 30 4" xfId="10903"/>
    <cellStyle name="适中 30 4 2" xfId="25613"/>
    <cellStyle name="适中 30 5" xfId="27630"/>
    <cellStyle name="适中 31" xfId="10904"/>
    <cellStyle name="适中 31 2" xfId="10905"/>
    <cellStyle name="适中 31 2 2" xfId="10906"/>
    <cellStyle name="适中 31 3" xfId="10907"/>
    <cellStyle name="适中 31 4" xfId="10908"/>
    <cellStyle name="适中 31 4 2" xfId="25614"/>
    <cellStyle name="适中 31 5" xfId="27631"/>
    <cellStyle name="适中 32" xfId="10909"/>
    <cellStyle name="适中 32 2" xfId="10910"/>
    <cellStyle name="适中 32 2 2" xfId="10911"/>
    <cellStyle name="适中 32 3" xfId="10912"/>
    <cellStyle name="适中 32 4" xfId="10913"/>
    <cellStyle name="适中 32 4 2" xfId="25615"/>
    <cellStyle name="适中 32 5" xfId="27632"/>
    <cellStyle name="适中 33" xfId="10914"/>
    <cellStyle name="适中 33 2" xfId="10915"/>
    <cellStyle name="适中 33 2 2" xfId="10916"/>
    <cellStyle name="适中 33 3" xfId="10917"/>
    <cellStyle name="适中 33 4" xfId="10918"/>
    <cellStyle name="适中 33 4 2" xfId="25616"/>
    <cellStyle name="适中 33 5" xfId="27633"/>
    <cellStyle name="适中 34" xfId="27601"/>
    <cellStyle name="适中 4" xfId="10919"/>
    <cellStyle name="适中 4 2" xfId="10920"/>
    <cellStyle name="适中 4 2 2" xfId="10921"/>
    <cellStyle name="适中 4 2 2 2" xfId="10922"/>
    <cellStyle name="适中 4 2 3" xfId="10923"/>
    <cellStyle name="适中 4 2 4" xfId="10924"/>
    <cellStyle name="适中 4 2 4 2" xfId="25618"/>
    <cellStyle name="适中 4 2 5" xfId="27635"/>
    <cellStyle name="适中 4 3" xfId="10925"/>
    <cellStyle name="适中 4 3 2" xfId="10926"/>
    <cellStyle name="适中 4 4" xfId="10927"/>
    <cellStyle name="适中 4 5" xfId="10928"/>
    <cellStyle name="适中 4 5 2" xfId="25617"/>
    <cellStyle name="适中 4 6" xfId="27634"/>
    <cellStyle name="适中 5" xfId="10929"/>
    <cellStyle name="适中 5 2" xfId="10930"/>
    <cellStyle name="适中 5 2 2" xfId="10931"/>
    <cellStyle name="适中 5 3" xfId="10932"/>
    <cellStyle name="适中 5 4" xfId="10933"/>
    <cellStyle name="适中 5 4 2" xfId="25619"/>
    <cellStyle name="适中 5 5" xfId="27636"/>
    <cellStyle name="适中 6" xfId="10934"/>
    <cellStyle name="适中 6 2" xfId="10935"/>
    <cellStyle name="适中 6 2 2" xfId="10936"/>
    <cellStyle name="适中 6 3" xfId="10937"/>
    <cellStyle name="适中 6 4" xfId="10938"/>
    <cellStyle name="适中 6 4 2" xfId="25620"/>
    <cellStyle name="适中 6 5" xfId="27637"/>
    <cellStyle name="适中 7" xfId="10939"/>
    <cellStyle name="适中 7 2" xfId="10940"/>
    <cellStyle name="适中 7 2 2" xfId="10941"/>
    <cellStyle name="适中 7 3" xfId="10942"/>
    <cellStyle name="适中 7 4" xfId="10943"/>
    <cellStyle name="适中 7 4 2" xfId="25621"/>
    <cellStyle name="适中 7 5" xfId="27638"/>
    <cellStyle name="适中 8" xfId="10944"/>
    <cellStyle name="适中 8 2" xfId="10945"/>
    <cellStyle name="适中 8 2 2" xfId="10946"/>
    <cellStyle name="适中 8 3" xfId="10947"/>
    <cellStyle name="适中 8 4" xfId="10948"/>
    <cellStyle name="适中 8 4 2" xfId="25622"/>
    <cellStyle name="适中 8 5" xfId="27639"/>
    <cellStyle name="适中 9" xfId="10949"/>
    <cellStyle name="适中 9 2" xfId="10950"/>
    <cellStyle name="适中 9 2 2" xfId="10951"/>
    <cellStyle name="适中 9 3" xfId="10952"/>
    <cellStyle name="适中 9 4" xfId="10953"/>
    <cellStyle name="适中 9 4 2" xfId="25623"/>
    <cellStyle name="适中 9 5" xfId="27640"/>
    <cellStyle name="输出 10" xfId="10954"/>
    <cellStyle name="输出 10 10" xfId="10955"/>
    <cellStyle name="输出 10 10 2" xfId="18219"/>
    <cellStyle name="输出 10 11" xfId="10956"/>
    <cellStyle name="输出 10 11 2" xfId="18220"/>
    <cellStyle name="输出 10 12" xfId="10957"/>
    <cellStyle name="输出 10 12 2" xfId="18221"/>
    <cellStyle name="输出 10 13" xfId="10958"/>
    <cellStyle name="输出 10 13 2" xfId="18222"/>
    <cellStyle name="输出 10 14" xfId="10959"/>
    <cellStyle name="输出 10 14 2" xfId="18223"/>
    <cellStyle name="输出 10 15" xfId="10960"/>
    <cellStyle name="输出 10 15 2" xfId="18224"/>
    <cellStyle name="输出 10 16" xfId="10961"/>
    <cellStyle name="输出 10 16 2" xfId="18225"/>
    <cellStyle name="输出 10 17" xfId="10962"/>
    <cellStyle name="输出 10 17 2" xfId="18226"/>
    <cellStyle name="输出 10 18" xfId="10963"/>
    <cellStyle name="输出 10 18 2" xfId="18227"/>
    <cellStyle name="输出 10 19" xfId="10964"/>
    <cellStyle name="输出 10 19 2" xfId="18228"/>
    <cellStyle name="输出 10 2" xfId="10965"/>
    <cellStyle name="输出 10 2 2" xfId="10966"/>
    <cellStyle name="输出 10 2 2 2" xfId="23018"/>
    <cellStyle name="输出 10 2 3" xfId="10967"/>
    <cellStyle name="输出 10 2 3 2" xfId="23130"/>
    <cellStyle name="输出 10 2 4" xfId="10968"/>
    <cellStyle name="输出 10 2 4 2" xfId="23854"/>
    <cellStyle name="输出 10 2 5" xfId="10969"/>
    <cellStyle name="输出 10 2 5 2" xfId="23296"/>
    <cellStyle name="输出 10 2 6" xfId="18229"/>
    <cellStyle name="输出 10 20" xfId="10970"/>
    <cellStyle name="输出 10 20 2" xfId="18230"/>
    <cellStyle name="输出 10 21" xfId="10971"/>
    <cellStyle name="输出 10 21 2" xfId="18231"/>
    <cellStyle name="输出 10 22" xfId="10972"/>
    <cellStyle name="输出 10 22 2" xfId="18232"/>
    <cellStyle name="输出 10 23" xfId="10973"/>
    <cellStyle name="输出 10 23 2" xfId="18233"/>
    <cellStyle name="输出 10 24" xfId="10974"/>
    <cellStyle name="输出 10 24 2" xfId="18234"/>
    <cellStyle name="输出 10 25" xfId="10975"/>
    <cellStyle name="输出 10 25 2" xfId="18235"/>
    <cellStyle name="输出 10 26" xfId="10976"/>
    <cellStyle name="输出 10 26 2" xfId="18236"/>
    <cellStyle name="输出 10 27" xfId="10977"/>
    <cellStyle name="输出 10 27 2" xfId="18237"/>
    <cellStyle name="输出 10 28" xfId="10978"/>
    <cellStyle name="输出 10 28 2" xfId="18238"/>
    <cellStyle name="输出 10 29" xfId="10979"/>
    <cellStyle name="输出 10 29 2" xfId="21402"/>
    <cellStyle name="输出 10 3" xfId="10980"/>
    <cellStyle name="输出 10 3 2" xfId="18239"/>
    <cellStyle name="输出 10 30" xfId="10981"/>
    <cellStyle name="输出 10 30 2" xfId="21592"/>
    <cellStyle name="输出 10 31" xfId="10982"/>
    <cellStyle name="输出 10 31 2" xfId="21790"/>
    <cellStyle name="输出 10 32" xfId="10983"/>
    <cellStyle name="输出 10 32 2" xfId="22165"/>
    <cellStyle name="输出 10 33" xfId="10984"/>
    <cellStyle name="输出 10 33 2" xfId="22024"/>
    <cellStyle name="输出 10 34" xfId="10985"/>
    <cellStyle name="输出 10 34 2" xfId="22364"/>
    <cellStyle name="输出 10 35" xfId="10986"/>
    <cellStyle name="输出 10 35 2" xfId="22696"/>
    <cellStyle name="输出 10 36" xfId="10987"/>
    <cellStyle name="输出 10 36 2" xfId="22872"/>
    <cellStyle name="输出 10 37" xfId="10988"/>
    <cellStyle name="输出 10 37 2" xfId="23495"/>
    <cellStyle name="输出 10 38" xfId="10989"/>
    <cellStyle name="输出 10 38 2" xfId="23833"/>
    <cellStyle name="输出 10 39" xfId="10990"/>
    <cellStyle name="输出 10 39 2" xfId="25624"/>
    <cellStyle name="输出 10 4" xfId="10991"/>
    <cellStyle name="输出 10 4 2" xfId="18240"/>
    <cellStyle name="输出 10 40" xfId="16001"/>
    <cellStyle name="输出 10 41" xfId="27391"/>
    <cellStyle name="输出 10 42" xfId="27642"/>
    <cellStyle name="输出 10 43" xfId="27860"/>
    <cellStyle name="输出 10 5" xfId="10992"/>
    <cellStyle name="输出 10 5 2" xfId="18241"/>
    <cellStyle name="输出 10 6" xfId="10993"/>
    <cellStyle name="输出 10 6 2" xfId="18242"/>
    <cellStyle name="输出 10 7" xfId="10994"/>
    <cellStyle name="输出 10 7 2" xfId="18243"/>
    <cellStyle name="输出 10 8" xfId="10995"/>
    <cellStyle name="输出 10 8 2" xfId="18244"/>
    <cellStyle name="输出 10 9" xfId="10996"/>
    <cellStyle name="输出 10 9 2" xfId="18245"/>
    <cellStyle name="输出 11" xfId="10997"/>
    <cellStyle name="输出 11 10" xfId="10998"/>
    <cellStyle name="输出 11 10 2" xfId="18246"/>
    <cellStyle name="输出 11 11" xfId="10999"/>
    <cellStyle name="输出 11 11 2" xfId="18247"/>
    <cellStyle name="输出 11 12" xfId="11000"/>
    <cellStyle name="输出 11 12 2" xfId="18248"/>
    <cellStyle name="输出 11 13" xfId="11001"/>
    <cellStyle name="输出 11 13 2" xfId="18249"/>
    <cellStyle name="输出 11 14" xfId="11002"/>
    <cellStyle name="输出 11 14 2" xfId="18250"/>
    <cellStyle name="输出 11 15" xfId="11003"/>
    <cellStyle name="输出 11 15 2" xfId="18251"/>
    <cellStyle name="输出 11 16" xfId="11004"/>
    <cellStyle name="输出 11 16 2" xfId="18252"/>
    <cellStyle name="输出 11 17" xfId="11005"/>
    <cellStyle name="输出 11 17 2" xfId="18253"/>
    <cellStyle name="输出 11 18" xfId="11006"/>
    <cellStyle name="输出 11 18 2" xfId="18254"/>
    <cellStyle name="输出 11 19" xfId="11007"/>
    <cellStyle name="输出 11 19 2" xfId="18255"/>
    <cellStyle name="输出 11 2" xfId="11008"/>
    <cellStyle name="输出 11 2 2" xfId="11009"/>
    <cellStyle name="输出 11 2 2 2" xfId="23019"/>
    <cellStyle name="输出 11 2 3" xfId="11010"/>
    <cellStyle name="输出 11 2 3 2" xfId="23131"/>
    <cellStyle name="输出 11 2 4" xfId="11011"/>
    <cellStyle name="输出 11 2 4 2" xfId="23855"/>
    <cellStyle name="输出 11 2 5" xfId="11012"/>
    <cellStyle name="输出 11 2 5 2" xfId="23844"/>
    <cellStyle name="输出 11 2 6" xfId="18256"/>
    <cellStyle name="输出 11 20" xfId="11013"/>
    <cellStyle name="输出 11 20 2" xfId="18257"/>
    <cellStyle name="输出 11 21" xfId="11014"/>
    <cellStyle name="输出 11 21 2" xfId="18258"/>
    <cellStyle name="输出 11 22" xfId="11015"/>
    <cellStyle name="输出 11 22 2" xfId="18259"/>
    <cellStyle name="输出 11 23" xfId="11016"/>
    <cellStyle name="输出 11 23 2" xfId="18260"/>
    <cellStyle name="输出 11 24" xfId="11017"/>
    <cellStyle name="输出 11 24 2" xfId="18261"/>
    <cellStyle name="输出 11 25" xfId="11018"/>
    <cellStyle name="输出 11 25 2" xfId="18262"/>
    <cellStyle name="输出 11 26" xfId="11019"/>
    <cellStyle name="输出 11 26 2" xfId="18263"/>
    <cellStyle name="输出 11 27" xfId="11020"/>
    <cellStyle name="输出 11 27 2" xfId="18264"/>
    <cellStyle name="输出 11 28" xfId="11021"/>
    <cellStyle name="输出 11 28 2" xfId="18265"/>
    <cellStyle name="输出 11 29" xfId="11022"/>
    <cellStyle name="输出 11 29 2" xfId="21403"/>
    <cellStyle name="输出 11 3" xfId="11023"/>
    <cellStyle name="输出 11 3 2" xfId="18266"/>
    <cellStyle name="输出 11 30" xfId="11024"/>
    <cellStyle name="输出 11 30 2" xfId="21593"/>
    <cellStyle name="输出 11 31" xfId="11025"/>
    <cellStyle name="输出 11 31 2" xfId="21789"/>
    <cellStyle name="输出 11 32" xfId="11026"/>
    <cellStyle name="输出 11 32 2" xfId="22166"/>
    <cellStyle name="输出 11 33" xfId="11027"/>
    <cellStyle name="输出 11 33 2" xfId="22025"/>
    <cellStyle name="输出 11 34" xfId="11028"/>
    <cellStyle name="输出 11 34 2" xfId="22365"/>
    <cellStyle name="输出 11 35" xfId="11029"/>
    <cellStyle name="输出 11 35 2" xfId="22697"/>
    <cellStyle name="输出 11 36" xfId="11030"/>
    <cellStyle name="输出 11 36 2" xfId="22581"/>
    <cellStyle name="输出 11 37" xfId="11031"/>
    <cellStyle name="输出 11 37 2" xfId="23496"/>
    <cellStyle name="输出 11 38" xfId="11032"/>
    <cellStyle name="输出 11 38 2" xfId="23331"/>
    <cellStyle name="输出 11 39" xfId="11033"/>
    <cellStyle name="输出 11 39 2" xfId="25625"/>
    <cellStyle name="输出 11 4" xfId="11034"/>
    <cellStyle name="输出 11 4 2" xfId="18267"/>
    <cellStyle name="输出 11 40" xfId="16002"/>
    <cellStyle name="输出 11 41" xfId="27392"/>
    <cellStyle name="输出 11 42" xfId="27643"/>
    <cellStyle name="输出 11 43" xfId="27861"/>
    <cellStyle name="输出 11 5" xfId="11035"/>
    <cellStyle name="输出 11 5 2" xfId="18268"/>
    <cellStyle name="输出 11 6" xfId="11036"/>
    <cellStyle name="输出 11 6 2" xfId="18269"/>
    <cellStyle name="输出 11 7" xfId="11037"/>
    <cellStyle name="输出 11 7 2" xfId="18270"/>
    <cellStyle name="输出 11 8" xfId="11038"/>
    <cellStyle name="输出 11 8 2" xfId="18271"/>
    <cellStyle name="输出 11 9" xfId="11039"/>
    <cellStyle name="输出 11 9 2" xfId="18272"/>
    <cellStyle name="输出 12" xfId="11040"/>
    <cellStyle name="输出 12 10" xfId="11041"/>
    <cellStyle name="输出 12 10 2" xfId="18273"/>
    <cellStyle name="输出 12 11" xfId="11042"/>
    <cellStyle name="输出 12 11 2" xfId="18274"/>
    <cellStyle name="输出 12 12" xfId="11043"/>
    <cellStyle name="输出 12 12 2" xfId="18275"/>
    <cellStyle name="输出 12 13" xfId="11044"/>
    <cellStyle name="输出 12 13 2" xfId="18276"/>
    <cellStyle name="输出 12 14" xfId="11045"/>
    <cellStyle name="输出 12 14 2" xfId="18277"/>
    <cellStyle name="输出 12 15" xfId="11046"/>
    <cellStyle name="输出 12 15 2" xfId="18278"/>
    <cellStyle name="输出 12 16" xfId="11047"/>
    <cellStyle name="输出 12 16 2" xfId="18279"/>
    <cellStyle name="输出 12 17" xfId="11048"/>
    <cellStyle name="输出 12 17 2" xfId="18280"/>
    <cellStyle name="输出 12 18" xfId="11049"/>
    <cellStyle name="输出 12 18 2" xfId="18281"/>
    <cellStyle name="输出 12 19" xfId="11050"/>
    <cellStyle name="输出 12 19 2" xfId="18282"/>
    <cellStyle name="输出 12 2" xfId="11051"/>
    <cellStyle name="输出 12 2 2" xfId="11052"/>
    <cellStyle name="输出 12 2 2 2" xfId="23020"/>
    <cellStyle name="输出 12 2 3" xfId="11053"/>
    <cellStyle name="输出 12 2 3 2" xfId="23132"/>
    <cellStyle name="输出 12 2 4" xfId="11054"/>
    <cellStyle name="输出 12 2 4 2" xfId="23856"/>
    <cellStyle name="输出 12 2 5" xfId="11055"/>
    <cellStyle name="输出 12 2 5 2" xfId="23249"/>
    <cellStyle name="输出 12 2 6" xfId="18283"/>
    <cellStyle name="输出 12 20" xfId="11056"/>
    <cellStyle name="输出 12 20 2" xfId="18284"/>
    <cellStyle name="输出 12 21" xfId="11057"/>
    <cellStyle name="输出 12 21 2" xfId="18285"/>
    <cellStyle name="输出 12 22" xfId="11058"/>
    <cellStyle name="输出 12 22 2" xfId="18286"/>
    <cellStyle name="输出 12 23" xfId="11059"/>
    <cellStyle name="输出 12 23 2" xfId="18287"/>
    <cellStyle name="输出 12 24" xfId="11060"/>
    <cellStyle name="输出 12 24 2" xfId="18288"/>
    <cellStyle name="输出 12 25" xfId="11061"/>
    <cellStyle name="输出 12 25 2" xfId="18289"/>
    <cellStyle name="输出 12 26" xfId="11062"/>
    <cellStyle name="输出 12 26 2" xfId="18290"/>
    <cellStyle name="输出 12 27" xfId="11063"/>
    <cellStyle name="输出 12 27 2" xfId="18291"/>
    <cellStyle name="输出 12 28" xfId="11064"/>
    <cellStyle name="输出 12 28 2" xfId="18292"/>
    <cellStyle name="输出 12 29" xfId="11065"/>
    <cellStyle name="输出 12 29 2" xfId="21404"/>
    <cellStyle name="输出 12 3" xfId="11066"/>
    <cellStyle name="输出 12 3 2" xfId="18293"/>
    <cellStyle name="输出 12 30" xfId="11067"/>
    <cellStyle name="输出 12 30 2" xfId="21594"/>
    <cellStyle name="输出 12 31" xfId="11068"/>
    <cellStyle name="输出 12 31 2" xfId="21788"/>
    <cellStyle name="输出 12 32" xfId="11069"/>
    <cellStyle name="输出 12 32 2" xfId="22167"/>
    <cellStyle name="输出 12 33" xfId="11070"/>
    <cellStyle name="输出 12 33 2" xfId="22026"/>
    <cellStyle name="输出 12 34" xfId="11071"/>
    <cellStyle name="输出 12 34 2" xfId="22366"/>
    <cellStyle name="输出 12 35" xfId="11072"/>
    <cellStyle name="输出 12 35 2" xfId="22698"/>
    <cellStyle name="输出 12 36" xfId="11073"/>
    <cellStyle name="输出 12 36 2" xfId="22901"/>
    <cellStyle name="输出 12 37" xfId="11074"/>
    <cellStyle name="输出 12 37 2" xfId="23497"/>
    <cellStyle name="输出 12 38" xfId="11075"/>
    <cellStyle name="输出 12 38 2" xfId="23353"/>
    <cellStyle name="输出 12 39" xfId="11076"/>
    <cellStyle name="输出 12 39 2" xfId="25626"/>
    <cellStyle name="输出 12 4" xfId="11077"/>
    <cellStyle name="输出 12 4 2" xfId="18294"/>
    <cellStyle name="输出 12 40" xfId="16003"/>
    <cellStyle name="输出 12 41" xfId="27393"/>
    <cellStyle name="输出 12 42" xfId="27644"/>
    <cellStyle name="输出 12 43" xfId="27862"/>
    <cellStyle name="输出 12 5" xfId="11078"/>
    <cellStyle name="输出 12 5 2" xfId="18295"/>
    <cellStyle name="输出 12 6" xfId="11079"/>
    <cellStyle name="输出 12 6 2" xfId="18296"/>
    <cellStyle name="输出 12 7" xfId="11080"/>
    <cellStyle name="输出 12 7 2" xfId="18297"/>
    <cellStyle name="输出 12 8" xfId="11081"/>
    <cellStyle name="输出 12 8 2" xfId="18298"/>
    <cellStyle name="输出 12 9" xfId="11082"/>
    <cellStyle name="输出 12 9 2" xfId="18299"/>
    <cellStyle name="输出 13" xfId="11083"/>
    <cellStyle name="输出 13 10" xfId="11084"/>
    <cellStyle name="输出 13 10 2" xfId="18300"/>
    <cellStyle name="输出 13 11" xfId="11085"/>
    <cellStyle name="输出 13 11 2" xfId="18301"/>
    <cellStyle name="输出 13 12" xfId="11086"/>
    <cellStyle name="输出 13 12 2" xfId="18302"/>
    <cellStyle name="输出 13 13" xfId="11087"/>
    <cellStyle name="输出 13 13 2" xfId="18303"/>
    <cellStyle name="输出 13 14" xfId="11088"/>
    <cellStyle name="输出 13 14 2" xfId="18304"/>
    <cellStyle name="输出 13 15" xfId="11089"/>
    <cellStyle name="输出 13 15 2" xfId="18305"/>
    <cellStyle name="输出 13 16" xfId="11090"/>
    <cellStyle name="输出 13 16 2" xfId="18306"/>
    <cellStyle name="输出 13 17" xfId="11091"/>
    <cellStyle name="输出 13 17 2" xfId="18307"/>
    <cellStyle name="输出 13 18" xfId="11092"/>
    <cellStyle name="输出 13 18 2" xfId="18308"/>
    <cellStyle name="输出 13 19" xfId="11093"/>
    <cellStyle name="输出 13 19 2" xfId="18309"/>
    <cellStyle name="输出 13 2" xfId="11094"/>
    <cellStyle name="输出 13 2 2" xfId="11095"/>
    <cellStyle name="输出 13 2 2 2" xfId="23021"/>
    <cellStyle name="输出 13 2 3" xfId="11096"/>
    <cellStyle name="输出 13 2 3 2" xfId="23133"/>
    <cellStyle name="输出 13 2 4" xfId="11097"/>
    <cellStyle name="输出 13 2 4 2" xfId="23857"/>
    <cellStyle name="输出 13 2 5" xfId="11098"/>
    <cellStyle name="输出 13 2 5 2" xfId="23317"/>
    <cellStyle name="输出 13 2 6" xfId="18310"/>
    <cellStyle name="输出 13 20" xfId="11099"/>
    <cellStyle name="输出 13 20 2" xfId="18311"/>
    <cellStyle name="输出 13 21" xfId="11100"/>
    <cellStyle name="输出 13 21 2" xfId="18312"/>
    <cellStyle name="输出 13 22" xfId="11101"/>
    <cellStyle name="输出 13 22 2" xfId="18313"/>
    <cellStyle name="输出 13 23" xfId="11102"/>
    <cellStyle name="输出 13 23 2" xfId="18314"/>
    <cellStyle name="输出 13 24" xfId="11103"/>
    <cellStyle name="输出 13 24 2" xfId="18315"/>
    <cellStyle name="输出 13 25" xfId="11104"/>
    <cellStyle name="输出 13 25 2" xfId="18316"/>
    <cellStyle name="输出 13 26" xfId="11105"/>
    <cellStyle name="输出 13 26 2" xfId="18317"/>
    <cellStyle name="输出 13 27" xfId="11106"/>
    <cellStyle name="输出 13 27 2" xfId="18318"/>
    <cellStyle name="输出 13 28" xfId="11107"/>
    <cellStyle name="输出 13 28 2" xfId="18319"/>
    <cellStyle name="输出 13 29" xfId="11108"/>
    <cellStyle name="输出 13 29 2" xfId="21405"/>
    <cellStyle name="输出 13 3" xfId="11109"/>
    <cellStyle name="输出 13 3 2" xfId="18320"/>
    <cellStyle name="输出 13 30" xfId="11110"/>
    <cellStyle name="输出 13 30 2" xfId="21595"/>
    <cellStyle name="输出 13 31" xfId="11111"/>
    <cellStyle name="输出 13 31 2" xfId="21787"/>
    <cellStyle name="输出 13 32" xfId="11112"/>
    <cellStyle name="输出 13 32 2" xfId="22168"/>
    <cellStyle name="输出 13 33" xfId="11113"/>
    <cellStyle name="输出 13 33 2" xfId="22027"/>
    <cellStyle name="输出 13 34" xfId="11114"/>
    <cellStyle name="输出 13 34 2" xfId="22367"/>
    <cellStyle name="输出 13 35" xfId="11115"/>
    <cellStyle name="输出 13 35 2" xfId="22699"/>
    <cellStyle name="输出 13 36" xfId="11116"/>
    <cellStyle name="输出 13 36 2" xfId="22580"/>
    <cellStyle name="输出 13 37" xfId="11117"/>
    <cellStyle name="输出 13 37 2" xfId="23498"/>
    <cellStyle name="输出 13 38" xfId="11118"/>
    <cellStyle name="输出 13 38 2" xfId="23284"/>
    <cellStyle name="输出 13 39" xfId="11119"/>
    <cellStyle name="输出 13 39 2" xfId="25627"/>
    <cellStyle name="输出 13 4" xfId="11120"/>
    <cellStyle name="输出 13 4 2" xfId="18321"/>
    <cellStyle name="输出 13 40" xfId="16004"/>
    <cellStyle name="输出 13 41" xfId="27394"/>
    <cellStyle name="输出 13 42" xfId="27645"/>
    <cellStyle name="输出 13 43" xfId="27863"/>
    <cellStyle name="输出 13 5" xfId="11121"/>
    <cellStyle name="输出 13 5 2" xfId="18322"/>
    <cellStyle name="输出 13 6" xfId="11122"/>
    <cellStyle name="输出 13 6 2" xfId="18323"/>
    <cellStyle name="输出 13 7" xfId="11123"/>
    <cellStyle name="输出 13 7 2" xfId="18324"/>
    <cellStyle name="输出 13 8" xfId="11124"/>
    <cellStyle name="输出 13 8 2" xfId="18325"/>
    <cellStyle name="输出 13 9" xfId="11125"/>
    <cellStyle name="输出 13 9 2" xfId="18326"/>
    <cellStyle name="输出 14" xfId="11126"/>
    <cellStyle name="输出 14 10" xfId="11127"/>
    <cellStyle name="输出 14 10 2" xfId="18327"/>
    <cellStyle name="输出 14 11" xfId="11128"/>
    <cellStyle name="输出 14 11 2" xfId="18328"/>
    <cellStyle name="输出 14 12" xfId="11129"/>
    <cellStyle name="输出 14 12 2" xfId="18329"/>
    <cellStyle name="输出 14 13" xfId="11130"/>
    <cellStyle name="输出 14 13 2" xfId="18330"/>
    <cellStyle name="输出 14 14" xfId="11131"/>
    <cellStyle name="输出 14 14 2" xfId="18331"/>
    <cellStyle name="输出 14 15" xfId="11132"/>
    <cellStyle name="输出 14 15 2" xfId="18332"/>
    <cellStyle name="输出 14 16" xfId="11133"/>
    <cellStyle name="输出 14 16 2" xfId="18333"/>
    <cellStyle name="输出 14 17" xfId="11134"/>
    <cellStyle name="输出 14 17 2" xfId="18334"/>
    <cellStyle name="输出 14 18" xfId="11135"/>
    <cellStyle name="输出 14 18 2" xfId="18335"/>
    <cellStyle name="输出 14 19" xfId="11136"/>
    <cellStyle name="输出 14 19 2" xfId="18336"/>
    <cellStyle name="输出 14 2" xfId="11137"/>
    <cellStyle name="输出 14 2 2" xfId="11138"/>
    <cellStyle name="输出 14 2 2 2" xfId="23022"/>
    <cellStyle name="输出 14 2 3" xfId="11139"/>
    <cellStyle name="输出 14 2 3 2" xfId="23134"/>
    <cellStyle name="输出 14 2 4" xfId="11140"/>
    <cellStyle name="输出 14 2 4 2" xfId="23858"/>
    <cellStyle name="输出 14 2 5" xfId="11141"/>
    <cellStyle name="输出 14 2 5 2" xfId="23822"/>
    <cellStyle name="输出 14 2 6" xfId="18337"/>
    <cellStyle name="输出 14 20" xfId="11142"/>
    <cellStyle name="输出 14 20 2" xfId="18338"/>
    <cellStyle name="输出 14 21" xfId="11143"/>
    <cellStyle name="输出 14 21 2" xfId="18339"/>
    <cellStyle name="输出 14 22" xfId="11144"/>
    <cellStyle name="输出 14 22 2" xfId="18340"/>
    <cellStyle name="输出 14 23" xfId="11145"/>
    <cellStyle name="输出 14 23 2" xfId="18341"/>
    <cellStyle name="输出 14 24" xfId="11146"/>
    <cellStyle name="输出 14 24 2" xfId="18342"/>
    <cellStyle name="输出 14 25" xfId="11147"/>
    <cellStyle name="输出 14 25 2" xfId="18343"/>
    <cellStyle name="输出 14 26" xfId="11148"/>
    <cellStyle name="输出 14 26 2" xfId="18344"/>
    <cellStyle name="输出 14 27" xfId="11149"/>
    <cellStyle name="输出 14 27 2" xfId="18345"/>
    <cellStyle name="输出 14 28" xfId="11150"/>
    <cellStyle name="输出 14 28 2" xfId="18346"/>
    <cellStyle name="输出 14 29" xfId="11151"/>
    <cellStyle name="输出 14 29 2" xfId="21406"/>
    <cellStyle name="输出 14 3" xfId="11152"/>
    <cellStyle name="输出 14 3 2" xfId="18347"/>
    <cellStyle name="输出 14 30" xfId="11153"/>
    <cellStyle name="输出 14 30 2" xfId="21596"/>
    <cellStyle name="输出 14 31" xfId="11154"/>
    <cellStyle name="输出 14 31 2" xfId="21786"/>
    <cellStyle name="输出 14 32" xfId="11155"/>
    <cellStyle name="输出 14 32 2" xfId="22169"/>
    <cellStyle name="输出 14 33" xfId="11156"/>
    <cellStyle name="输出 14 33 2" xfId="22028"/>
    <cellStyle name="输出 14 34" xfId="11157"/>
    <cellStyle name="输出 14 34 2" xfId="22368"/>
    <cellStyle name="输出 14 35" xfId="11158"/>
    <cellStyle name="输出 14 35 2" xfId="22700"/>
    <cellStyle name="输出 14 36" xfId="11159"/>
    <cellStyle name="输出 14 36 2" xfId="22900"/>
    <cellStyle name="输出 14 37" xfId="11160"/>
    <cellStyle name="输出 14 37 2" xfId="23499"/>
    <cellStyle name="输出 14 38" xfId="11161"/>
    <cellStyle name="输出 14 38 2" xfId="23662"/>
    <cellStyle name="输出 14 39" xfId="11162"/>
    <cellStyle name="输出 14 39 2" xfId="25628"/>
    <cellStyle name="输出 14 4" xfId="11163"/>
    <cellStyle name="输出 14 4 2" xfId="18348"/>
    <cellStyle name="输出 14 40" xfId="16005"/>
    <cellStyle name="输出 14 41" xfId="27395"/>
    <cellStyle name="输出 14 42" xfId="27646"/>
    <cellStyle name="输出 14 43" xfId="27864"/>
    <cellStyle name="输出 14 5" xfId="11164"/>
    <cellStyle name="输出 14 5 2" xfId="18349"/>
    <cellStyle name="输出 14 6" xfId="11165"/>
    <cellStyle name="输出 14 6 2" xfId="18350"/>
    <cellStyle name="输出 14 7" xfId="11166"/>
    <cellStyle name="输出 14 7 2" xfId="18351"/>
    <cellStyle name="输出 14 8" xfId="11167"/>
    <cellStyle name="输出 14 8 2" xfId="18352"/>
    <cellStyle name="输出 14 9" xfId="11168"/>
    <cellStyle name="输出 14 9 2" xfId="18353"/>
    <cellStyle name="输出 15" xfId="11169"/>
    <cellStyle name="输出 15 10" xfId="11170"/>
    <cellStyle name="输出 15 10 2" xfId="18354"/>
    <cellStyle name="输出 15 11" xfId="11171"/>
    <cellStyle name="输出 15 11 2" xfId="18355"/>
    <cellStyle name="输出 15 12" xfId="11172"/>
    <cellStyle name="输出 15 12 2" xfId="18356"/>
    <cellStyle name="输出 15 13" xfId="11173"/>
    <cellStyle name="输出 15 13 2" xfId="18357"/>
    <cellStyle name="输出 15 14" xfId="11174"/>
    <cellStyle name="输出 15 14 2" xfId="18358"/>
    <cellStyle name="输出 15 15" xfId="11175"/>
    <cellStyle name="输出 15 15 2" xfId="18359"/>
    <cellStyle name="输出 15 16" xfId="11176"/>
    <cellStyle name="输出 15 16 2" xfId="18360"/>
    <cellStyle name="输出 15 17" xfId="11177"/>
    <cellStyle name="输出 15 17 2" xfId="18361"/>
    <cellStyle name="输出 15 18" xfId="11178"/>
    <cellStyle name="输出 15 18 2" xfId="18362"/>
    <cellStyle name="输出 15 19" xfId="11179"/>
    <cellStyle name="输出 15 19 2" xfId="18363"/>
    <cellStyle name="输出 15 2" xfId="11180"/>
    <cellStyle name="输出 15 2 2" xfId="11181"/>
    <cellStyle name="输出 15 2 2 2" xfId="23023"/>
    <cellStyle name="输出 15 2 3" xfId="11182"/>
    <cellStyle name="输出 15 2 3 2" xfId="23135"/>
    <cellStyle name="输出 15 2 4" xfId="11183"/>
    <cellStyle name="输出 15 2 4 2" xfId="23859"/>
    <cellStyle name="输出 15 2 5" xfId="11184"/>
    <cellStyle name="输出 15 2 5 2" xfId="23364"/>
    <cellStyle name="输出 15 2 6" xfId="18364"/>
    <cellStyle name="输出 15 20" xfId="11185"/>
    <cellStyle name="输出 15 20 2" xfId="18365"/>
    <cellStyle name="输出 15 21" xfId="11186"/>
    <cellStyle name="输出 15 21 2" xfId="18366"/>
    <cellStyle name="输出 15 22" xfId="11187"/>
    <cellStyle name="输出 15 22 2" xfId="18367"/>
    <cellStyle name="输出 15 23" xfId="11188"/>
    <cellStyle name="输出 15 23 2" xfId="18368"/>
    <cellStyle name="输出 15 24" xfId="11189"/>
    <cellStyle name="输出 15 24 2" xfId="18369"/>
    <cellStyle name="输出 15 25" xfId="11190"/>
    <cellStyle name="输出 15 25 2" xfId="18370"/>
    <cellStyle name="输出 15 26" xfId="11191"/>
    <cellStyle name="输出 15 26 2" xfId="18371"/>
    <cellStyle name="输出 15 27" xfId="11192"/>
    <cellStyle name="输出 15 27 2" xfId="18372"/>
    <cellStyle name="输出 15 28" xfId="11193"/>
    <cellStyle name="输出 15 28 2" xfId="18373"/>
    <cellStyle name="输出 15 29" xfId="11194"/>
    <cellStyle name="输出 15 29 2" xfId="21407"/>
    <cellStyle name="输出 15 3" xfId="11195"/>
    <cellStyle name="输出 15 3 2" xfId="18374"/>
    <cellStyle name="输出 15 30" xfId="11196"/>
    <cellStyle name="输出 15 30 2" xfId="21597"/>
    <cellStyle name="输出 15 31" xfId="11197"/>
    <cellStyle name="输出 15 31 2" xfId="21785"/>
    <cellStyle name="输出 15 32" xfId="11198"/>
    <cellStyle name="输出 15 32 2" xfId="22170"/>
    <cellStyle name="输出 15 33" xfId="11199"/>
    <cellStyle name="输出 15 33 2" xfId="22029"/>
    <cellStyle name="输出 15 34" xfId="11200"/>
    <cellStyle name="输出 15 34 2" xfId="22369"/>
    <cellStyle name="输出 15 35" xfId="11201"/>
    <cellStyle name="输出 15 35 2" xfId="22701"/>
    <cellStyle name="输出 15 36" xfId="11202"/>
    <cellStyle name="输出 15 36 2" xfId="22579"/>
    <cellStyle name="输出 15 37" xfId="11203"/>
    <cellStyle name="输出 15 37 2" xfId="23500"/>
    <cellStyle name="输出 15 38" xfId="11204"/>
    <cellStyle name="输出 15 38 2" xfId="23814"/>
    <cellStyle name="输出 15 39" xfId="11205"/>
    <cellStyle name="输出 15 39 2" xfId="25629"/>
    <cellStyle name="输出 15 4" xfId="11206"/>
    <cellStyle name="输出 15 4 2" xfId="18375"/>
    <cellStyle name="输出 15 40" xfId="16006"/>
    <cellStyle name="输出 15 41" xfId="27396"/>
    <cellStyle name="输出 15 42" xfId="27647"/>
    <cellStyle name="输出 15 43" xfId="27865"/>
    <cellStyle name="输出 15 5" xfId="11207"/>
    <cellStyle name="输出 15 5 2" xfId="18376"/>
    <cellStyle name="输出 15 6" xfId="11208"/>
    <cellStyle name="输出 15 6 2" xfId="18377"/>
    <cellStyle name="输出 15 7" xfId="11209"/>
    <cellStyle name="输出 15 7 2" xfId="18378"/>
    <cellStyle name="输出 15 8" xfId="11210"/>
    <cellStyle name="输出 15 8 2" xfId="18379"/>
    <cellStyle name="输出 15 9" xfId="11211"/>
    <cellStyle name="输出 15 9 2" xfId="18380"/>
    <cellStyle name="输出 16" xfId="11212"/>
    <cellStyle name="输出 16 10" xfId="11213"/>
    <cellStyle name="输出 16 10 2" xfId="18381"/>
    <cellStyle name="输出 16 11" xfId="11214"/>
    <cellStyle name="输出 16 11 2" xfId="18382"/>
    <cellStyle name="输出 16 12" xfId="11215"/>
    <cellStyle name="输出 16 12 2" xfId="18383"/>
    <cellStyle name="输出 16 13" xfId="11216"/>
    <cellStyle name="输出 16 13 2" xfId="18384"/>
    <cellStyle name="输出 16 14" xfId="11217"/>
    <cellStyle name="输出 16 14 2" xfId="18385"/>
    <cellStyle name="输出 16 15" xfId="11218"/>
    <cellStyle name="输出 16 15 2" xfId="18386"/>
    <cellStyle name="输出 16 16" xfId="11219"/>
    <cellStyle name="输出 16 16 2" xfId="18387"/>
    <cellStyle name="输出 16 17" xfId="11220"/>
    <cellStyle name="输出 16 17 2" xfId="18388"/>
    <cellStyle name="输出 16 18" xfId="11221"/>
    <cellStyle name="输出 16 18 2" xfId="18389"/>
    <cellStyle name="输出 16 19" xfId="11222"/>
    <cellStyle name="输出 16 19 2" xfId="18390"/>
    <cellStyle name="输出 16 2" xfId="11223"/>
    <cellStyle name="输出 16 2 2" xfId="11224"/>
    <cellStyle name="输出 16 2 2 2" xfId="23024"/>
    <cellStyle name="输出 16 2 3" xfId="11225"/>
    <cellStyle name="输出 16 2 3 2" xfId="23136"/>
    <cellStyle name="输出 16 2 4" xfId="11226"/>
    <cellStyle name="输出 16 2 4 2" xfId="23860"/>
    <cellStyle name="输出 16 2 5" xfId="11227"/>
    <cellStyle name="输出 16 2 5 2" xfId="23702"/>
    <cellStyle name="输出 16 2 6" xfId="18391"/>
    <cellStyle name="输出 16 20" xfId="11228"/>
    <cellStyle name="输出 16 20 2" xfId="18392"/>
    <cellStyle name="输出 16 21" xfId="11229"/>
    <cellStyle name="输出 16 21 2" xfId="18393"/>
    <cellStyle name="输出 16 22" xfId="11230"/>
    <cellStyle name="输出 16 22 2" xfId="18394"/>
    <cellStyle name="输出 16 23" xfId="11231"/>
    <cellStyle name="输出 16 23 2" xfId="18395"/>
    <cellStyle name="输出 16 24" xfId="11232"/>
    <cellStyle name="输出 16 24 2" xfId="18396"/>
    <cellStyle name="输出 16 25" xfId="11233"/>
    <cellStyle name="输出 16 25 2" xfId="18397"/>
    <cellStyle name="输出 16 26" xfId="11234"/>
    <cellStyle name="输出 16 26 2" xfId="18398"/>
    <cellStyle name="输出 16 27" xfId="11235"/>
    <cellStyle name="输出 16 27 2" xfId="18399"/>
    <cellStyle name="输出 16 28" xfId="11236"/>
    <cellStyle name="输出 16 28 2" xfId="18400"/>
    <cellStyle name="输出 16 29" xfId="11237"/>
    <cellStyle name="输出 16 29 2" xfId="21408"/>
    <cellStyle name="输出 16 3" xfId="11238"/>
    <cellStyle name="输出 16 3 2" xfId="18401"/>
    <cellStyle name="输出 16 30" xfId="11239"/>
    <cellStyle name="输出 16 30 2" xfId="21598"/>
    <cellStyle name="输出 16 31" xfId="11240"/>
    <cellStyle name="输出 16 31 2" xfId="21784"/>
    <cellStyle name="输出 16 32" xfId="11241"/>
    <cellStyle name="输出 16 32 2" xfId="22171"/>
    <cellStyle name="输出 16 33" xfId="11242"/>
    <cellStyle name="输出 16 33 2" xfId="22030"/>
    <cellStyle name="输出 16 34" xfId="11243"/>
    <cellStyle name="输出 16 34 2" xfId="22370"/>
    <cellStyle name="输出 16 35" xfId="11244"/>
    <cellStyle name="输出 16 35 2" xfId="22702"/>
    <cellStyle name="输出 16 36" xfId="11245"/>
    <cellStyle name="输出 16 36 2" xfId="22899"/>
    <cellStyle name="输出 16 37" xfId="11246"/>
    <cellStyle name="输出 16 37 2" xfId="23501"/>
    <cellStyle name="输出 16 38" xfId="11247"/>
    <cellStyle name="输出 16 38 2" xfId="23988"/>
    <cellStyle name="输出 16 39" xfId="11248"/>
    <cellStyle name="输出 16 39 2" xfId="25630"/>
    <cellStyle name="输出 16 4" xfId="11249"/>
    <cellStyle name="输出 16 4 2" xfId="18402"/>
    <cellStyle name="输出 16 40" xfId="16007"/>
    <cellStyle name="输出 16 41" xfId="27397"/>
    <cellStyle name="输出 16 42" xfId="27648"/>
    <cellStyle name="输出 16 43" xfId="27866"/>
    <cellStyle name="输出 16 5" xfId="11250"/>
    <cellStyle name="输出 16 5 2" xfId="18403"/>
    <cellStyle name="输出 16 6" xfId="11251"/>
    <cellStyle name="输出 16 6 2" xfId="18404"/>
    <cellStyle name="输出 16 7" xfId="11252"/>
    <cellStyle name="输出 16 7 2" xfId="18405"/>
    <cellStyle name="输出 16 8" xfId="11253"/>
    <cellStyle name="输出 16 8 2" xfId="18406"/>
    <cellStyle name="输出 16 9" xfId="11254"/>
    <cellStyle name="输出 16 9 2" xfId="18407"/>
    <cellStyle name="输出 17" xfId="11255"/>
    <cellStyle name="输出 17 10" xfId="11256"/>
    <cellStyle name="输出 17 10 2" xfId="18408"/>
    <cellStyle name="输出 17 11" xfId="11257"/>
    <cellStyle name="输出 17 11 2" xfId="18409"/>
    <cellStyle name="输出 17 12" xfId="11258"/>
    <cellStyle name="输出 17 12 2" xfId="18410"/>
    <cellStyle name="输出 17 13" xfId="11259"/>
    <cellStyle name="输出 17 13 2" xfId="18411"/>
    <cellStyle name="输出 17 14" xfId="11260"/>
    <cellStyle name="输出 17 14 2" xfId="18412"/>
    <cellStyle name="输出 17 15" xfId="11261"/>
    <cellStyle name="输出 17 15 2" xfId="18413"/>
    <cellStyle name="输出 17 16" xfId="11262"/>
    <cellStyle name="输出 17 16 2" xfId="18414"/>
    <cellStyle name="输出 17 17" xfId="11263"/>
    <cellStyle name="输出 17 17 2" xfId="18415"/>
    <cellStyle name="输出 17 18" xfId="11264"/>
    <cellStyle name="输出 17 18 2" xfId="18416"/>
    <cellStyle name="输出 17 19" xfId="11265"/>
    <cellStyle name="输出 17 19 2" xfId="18417"/>
    <cellStyle name="输出 17 2" xfId="11266"/>
    <cellStyle name="输出 17 2 2" xfId="11267"/>
    <cellStyle name="输出 17 2 2 2" xfId="23025"/>
    <cellStyle name="输出 17 2 3" xfId="11268"/>
    <cellStyle name="输出 17 2 3 2" xfId="23137"/>
    <cellStyle name="输出 17 2 4" xfId="11269"/>
    <cellStyle name="输出 17 2 4 2" xfId="23861"/>
    <cellStyle name="输出 17 2 5" xfId="11270"/>
    <cellStyle name="输出 17 2 5 2" xfId="23670"/>
    <cellStyle name="输出 17 2 6" xfId="18418"/>
    <cellStyle name="输出 17 20" xfId="11271"/>
    <cellStyle name="输出 17 20 2" xfId="18419"/>
    <cellStyle name="输出 17 21" xfId="11272"/>
    <cellStyle name="输出 17 21 2" xfId="18420"/>
    <cellStyle name="输出 17 22" xfId="11273"/>
    <cellStyle name="输出 17 22 2" xfId="18421"/>
    <cellStyle name="输出 17 23" xfId="11274"/>
    <cellStyle name="输出 17 23 2" xfId="18422"/>
    <cellStyle name="输出 17 24" xfId="11275"/>
    <cellStyle name="输出 17 24 2" xfId="18423"/>
    <cellStyle name="输出 17 25" xfId="11276"/>
    <cellStyle name="输出 17 25 2" xfId="18424"/>
    <cellStyle name="输出 17 26" xfId="11277"/>
    <cellStyle name="输出 17 26 2" xfId="18425"/>
    <cellStyle name="输出 17 27" xfId="11278"/>
    <cellStyle name="输出 17 27 2" xfId="18426"/>
    <cellStyle name="输出 17 28" xfId="11279"/>
    <cellStyle name="输出 17 28 2" xfId="18427"/>
    <cellStyle name="输出 17 29" xfId="11280"/>
    <cellStyle name="输出 17 29 2" xfId="21409"/>
    <cellStyle name="输出 17 3" xfId="11281"/>
    <cellStyle name="输出 17 3 2" xfId="18428"/>
    <cellStyle name="输出 17 30" xfId="11282"/>
    <cellStyle name="输出 17 30 2" xfId="21599"/>
    <cellStyle name="输出 17 31" xfId="11283"/>
    <cellStyle name="输出 17 31 2" xfId="21783"/>
    <cellStyle name="输出 17 32" xfId="11284"/>
    <cellStyle name="输出 17 32 2" xfId="22172"/>
    <cellStyle name="输出 17 33" xfId="11285"/>
    <cellStyle name="输出 17 33 2" xfId="22031"/>
    <cellStyle name="输出 17 34" xfId="11286"/>
    <cellStyle name="输出 17 34 2" xfId="22371"/>
    <cellStyle name="输出 17 35" xfId="11287"/>
    <cellStyle name="输出 17 35 2" xfId="22703"/>
    <cellStyle name="输出 17 36" xfId="11288"/>
    <cellStyle name="输出 17 36 2" xfId="22578"/>
    <cellStyle name="输出 17 37" xfId="11289"/>
    <cellStyle name="输出 17 37 2" xfId="23502"/>
    <cellStyle name="输出 17 38" xfId="11290"/>
    <cellStyle name="输出 17 38 2" xfId="23713"/>
    <cellStyle name="输出 17 39" xfId="11291"/>
    <cellStyle name="输出 17 39 2" xfId="25631"/>
    <cellStyle name="输出 17 4" xfId="11292"/>
    <cellStyle name="输出 17 4 2" xfId="18429"/>
    <cellStyle name="输出 17 40" xfId="16008"/>
    <cellStyle name="输出 17 41" xfId="27398"/>
    <cellStyle name="输出 17 42" xfId="27649"/>
    <cellStyle name="输出 17 43" xfId="27867"/>
    <cellStyle name="输出 17 5" xfId="11293"/>
    <cellStyle name="输出 17 5 2" xfId="18430"/>
    <cellStyle name="输出 17 6" xfId="11294"/>
    <cellStyle name="输出 17 6 2" xfId="18431"/>
    <cellStyle name="输出 17 7" xfId="11295"/>
    <cellStyle name="输出 17 7 2" xfId="18432"/>
    <cellStyle name="输出 17 8" xfId="11296"/>
    <cellStyle name="输出 17 8 2" xfId="18433"/>
    <cellStyle name="输出 17 9" xfId="11297"/>
    <cellStyle name="输出 17 9 2" xfId="18434"/>
    <cellStyle name="输出 18" xfId="11298"/>
    <cellStyle name="输出 18 10" xfId="11299"/>
    <cellStyle name="输出 18 10 2" xfId="18435"/>
    <cellStyle name="输出 18 11" xfId="11300"/>
    <cellStyle name="输出 18 11 2" xfId="18436"/>
    <cellStyle name="输出 18 12" xfId="11301"/>
    <cellStyle name="输出 18 12 2" xfId="18437"/>
    <cellStyle name="输出 18 13" xfId="11302"/>
    <cellStyle name="输出 18 13 2" xfId="18438"/>
    <cellStyle name="输出 18 14" xfId="11303"/>
    <cellStyle name="输出 18 14 2" xfId="18439"/>
    <cellStyle name="输出 18 15" xfId="11304"/>
    <cellStyle name="输出 18 15 2" xfId="18440"/>
    <cellStyle name="输出 18 16" xfId="11305"/>
    <cellStyle name="输出 18 16 2" xfId="18441"/>
    <cellStyle name="输出 18 17" xfId="11306"/>
    <cellStyle name="输出 18 17 2" xfId="18442"/>
    <cellStyle name="输出 18 18" xfId="11307"/>
    <cellStyle name="输出 18 18 2" xfId="18443"/>
    <cellStyle name="输出 18 19" xfId="11308"/>
    <cellStyle name="输出 18 19 2" xfId="18444"/>
    <cellStyle name="输出 18 2" xfId="11309"/>
    <cellStyle name="输出 18 2 2" xfId="11310"/>
    <cellStyle name="输出 18 2 2 2" xfId="23026"/>
    <cellStyle name="输出 18 2 3" xfId="11311"/>
    <cellStyle name="输出 18 2 3 2" xfId="23138"/>
    <cellStyle name="输出 18 2 4" xfId="11312"/>
    <cellStyle name="输出 18 2 4 2" xfId="23862"/>
    <cellStyle name="输出 18 2 5" xfId="11313"/>
    <cellStyle name="输出 18 2 5 2" xfId="23297"/>
    <cellStyle name="输出 18 2 6" xfId="18445"/>
    <cellStyle name="输出 18 20" xfId="11314"/>
    <cellStyle name="输出 18 20 2" xfId="18446"/>
    <cellStyle name="输出 18 21" xfId="11315"/>
    <cellStyle name="输出 18 21 2" xfId="18447"/>
    <cellStyle name="输出 18 22" xfId="11316"/>
    <cellStyle name="输出 18 22 2" xfId="18448"/>
    <cellStyle name="输出 18 23" xfId="11317"/>
    <cellStyle name="输出 18 23 2" xfId="18449"/>
    <cellStyle name="输出 18 24" xfId="11318"/>
    <cellStyle name="输出 18 24 2" xfId="18450"/>
    <cellStyle name="输出 18 25" xfId="11319"/>
    <cellStyle name="输出 18 25 2" xfId="18451"/>
    <cellStyle name="输出 18 26" xfId="11320"/>
    <cellStyle name="输出 18 26 2" xfId="18452"/>
    <cellStyle name="输出 18 27" xfId="11321"/>
    <cellStyle name="输出 18 27 2" xfId="18453"/>
    <cellStyle name="输出 18 28" xfId="11322"/>
    <cellStyle name="输出 18 28 2" xfId="18454"/>
    <cellStyle name="输出 18 29" xfId="11323"/>
    <cellStyle name="输出 18 29 2" xfId="21410"/>
    <cellStyle name="输出 18 3" xfId="11324"/>
    <cellStyle name="输出 18 3 2" xfId="18455"/>
    <cellStyle name="输出 18 30" xfId="11325"/>
    <cellStyle name="输出 18 30 2" xfId="21600"/>
    <cellStyle name="输出 18 31" xfId="11326"/>
    <cellStyle name="输出 18 31 2" xfId="21782"/>
    <cellStyle name="输出 18 32" xfId="11327"/>
    <cellStyle name="输出 18 32 2" xfId="22173"/>
    <cellStyle name="输出 18 33" xfId="11328"/>
    <cellStyle name="输出 18 33 2" xfId="22032"/>
    <cellStyle name="输出 18 34" xfId="11329"/>
    <cellStyle name="输出 18 34 2" xfId="22372"/>
    <cellStyle name="输出 18 35" xfId="11330"/>
    <cellStyle name="输出 18 35 2" xfId="22704"/>
    <cellStyle name="输出 18 36" xfId="11331"/>
    <cellStyle name="输出 18 36 2" xfId="22895"/>
    <cellStyle name="输出 18 37" xfId="11332"/>
    <cellStyle name="输出 18 37 2" xfId="23503"/>
    <cellStyle name="输出 18 38" xfId="11333"/>
    <cellStyle name="输出 18 38 2" xfId="23473"/>
    <cellStyle name="输出 18 39" xfId="11334"/>
    <cellStyle name="输出 18 39 2" xfId="25632"/>
    <cellStyle name="输出 18 4" xfId="11335"/>
    <cellStyle name="输出 18 4 2" xfId="18456"/>
    <cellStyle name="输出 18 40" xfId="16009"/>
    <cellStyle name="输出 18 41" xfId="27399"/>
    <cellStyle name="输出 18 42" xfId="27650"/>
    <cellStyle name="输出 18 43" xfId="27868"/>
    <cellStyle name="输出 18 5" xfId="11336"/>
    <cellStyle name="输出 18 5 2" xfId="18457"/>
    <cellStyle name="输出 18 6" xfId="11337"/>
    <cellStyle name="输出 18 6 2" xfId="18458"/>
    <cellStyle name="输出 18 7" xfId="11338"/>
    <cellStyle name="输出 18 7 2" xfId="18459"/>
    <cellStyle name="输出 18 8" xfId="11339"/>
    <cellStyle name="输出 18 8 2" xfId="18460"/>
    <cellStyle name="输出 18 9" xfId="11340"/>
    <cellStyle name="输出 18 9 2" xfId="18461"/>
    <cellStyle name="输出 19" xfId="11341"/>
    <cellStyle name="输出 19 10" xfId="11342"/>
    <cellStyle name="输出 19 10 2" xfId="18462"/>
    <cellStyle name="输出 19 11" xfId="11343"/>
    <cellStyle name="输出 19 11 2" xfId="18463"/>
    <cellStyle name="输出 19 12" xfId="11344"/>
    <cellStyle name="输出 19 12 2" xfId="18464"/>
    <cellStyle name="输出 19 13" xfId="11345"/>
    <cellStyle name="输出 19 13 2" xfId="18465"/>
    <cellStyle name="输出 19 14" xfId="11346"/>
    <cellStyle name="输出 19 14 2" xfId="18466"/>
    <cellStyle name="输出 19 15" xfId="11347"/>
    <cellStyle name="输出 19 15 2" xfId="18467"/>
    <cellStyle name="输出 19 16" xfId="11348"/>
    <cellStyle name="输出 19 16 2" xfId="18468"/>
    <cellStyle name="输出 19 17" xfId="11349"/>
    <cellStyle name="输出 19 17 2" xfId="18469"/>
    <cellStyle name="输出 19 18" xfId="11350"/>
    <cellStyle name="输出 19 18 2" xfId="18470"/>
    <cellStyle name="输出 19 19" xfId="11351"/>
    <cellStyle name="输出 19 19 2" xfId="18471"/>
    <cellStyle name="输出 19 2" xfId="11352"/>
    <cellStyle name="输出 19 2 2" xfId="11353"/>
    <cellStyle name="输出 19 2 2 2" xfId="23027"/>
    <cellStyle name="输出 19 2 3" xfId="11354"/>
    <cellStyle name="输出 19 2 3 2" xfId="23139"/>
    <cellStyle name="输出 19 2 4" xfId="11355"/>
    <cellStyle name="输出 19 2 4 2" xfId="23863"/>
    <cellStyle name="输出 19 2 5" xfId="11356"/>
    <cellStyle name="输出 19 2 5 2" xfId="23485"/>
    <cellStyle name="输出 19 2 6" xfId="18472"/>
    <cellStyle name="输出 19 20" xfId="11357"/>
    <cellStyle name="输出 19 20 2" xfId="18473"/>
    <cellStyle name="输出 19 21" xfId="11358"/>
    <cellStyle name="输出 19 21 2" xfId="18474"/>
    <cellStyle name="输出 19 22" xfId="11359"/>
    <cellStyle name="输出 19 22 2" xfId="18475"/>
    <cellStyle name="输出 19 23" xfId="11360"/>
    <cellStyle name="输出 19 23 2" xfId="18476"/>
    <cellStyle name="输出 19 24" xfId="11361"/>
    <cellStyle name="输出 19 24 2" xfId="18477"/>
    <cellStyle name="输出 19 25" xfId="11362"/>
    <cellStyle name="输出 19 25 2" xfId="18478"/>
    <cellStyle name="输出 19 26" xfId="11363"/>
    <cellStyle name="输出 19 26 2" xfId="18479"/>
    <cellStyle name="输出 19 27" xfId="11364"/>
    <cellStyle name="输出 19 27 2" xfId="18480"/>
    <cellStyle name="输出 19 28" xfId="11365"/>
    <cellStyle name="输出 19 28 2" xfId="18481"/>
    <cellStyle name="输出 19 29" xfId="11366"/>
    <cellStyle name="输出 19 29 2" xfId="21411"/>
    <cellStyle name="输出 19 3" xfId="11367"/>
    <cellStyle name="输出 19 3 2" xfId="18482"/>
    <cellStyle name="输出 19 30" xfId="11368"/>
    <cellStyle name="输出 19 30 2" xfId="21601"/>
    <cellStyle name="输出 19 31" xfId="11369"/>
    <cellStyle name="输出 19 31 2" xfId="21781"/>
    <cellStyle name="输出 19 32" xfId="11370"/>
    <cellStyle name="输出 19 32 2" xfId="22174"/>
    <cellStyle name="输出 19 33" xfId="11371"/>
    <cellStyle name="输出 19 33 2" xfId="22033"/>
    <cellStyle name="输出 19 34" xfId="11372"/>
    <cellStyle name="输出 19 34 2" xfId="22373"/>
    <cellStyle name="输出 19 35" xfId="11373"/>
    <cellStyle name="输出 19 35 2" xfId="22705"/>
    <cellStyle name="输出 19 36" xfId="11374"/>
    <cellStyle name="输出 19 36 2" xfId="22898"/>
    <cellStyle name="输出 19 37" xfId="11375"/>
    <cellStyle name="输出 19 37 2" xfId="23504"/>
    <cellStyle name="输出 19 38" xfId="11376"/>
    <cellStyle name="输出 19 38 2" xfId="23813"/>
    <cellStyle name="输出 19 39" xfId="11377"/>
    <cellStyle name="输出 19 39 2" xfId="25633"/>
    <cellStyle name="输出 19 4" xfId="11378"/>
    <cellStyle name="输出 19 4 2" xfId="18483"/>
    <cellStyle name="输出 19 40" xfId="16010"/>
    <cellStyle name="输出 19 41" xfId="27400"/>
    <cellStyle name="输出 19 42" xfId="27651"/>
    <cellStyle name="输出 19 43" xfId="27869"/>
    <cellStyle name="输出 19 5" xfId="11379"/>
    <cellStyle name="输出 19 5 2" xfId="18484"/>
    <cellStyle name="输出 19 6" xfId="11380"/>
    <cellStyle name="输出 19 6 2" xfId="18485"/>
    <cellStyle name="输出 19 7" xfId="11381"/>
    <cellStyle name="输出 19 7 2" xfId="18486"/>
    <cellStyle name="输出 19 8" xfId="11382"/>
    <cellStyle name="输出 19 8 2" xfId="18487"/>
    <cellStyle name="输出 19 9" xfId="11383"/>
    <cellStyle name="输出 19 9 2" xfId="18488"/>
    <cellStyle name="输出 2" xfId="11384"/>
    <cellStyle name="输出 2 10" xfId="11385"/>
    <cellStyle name="输出 2 10 2" xfId="18489"/>
    <cellStyle name="输出 2 11" xfId="11386"/>
    <cellStyle name="输出 2 11 2" xfId="18490"/>
    <cellStyle name="输出 2 12" xfId="11387"/>
    <cellStyle name="输出 2 12 2" xfId="18491"/>
    <cellStyle name="输出 2 13" xfId="11388"/>
    <cellStyle name="输出 2 13 2" xfId="18492"/>
    <cellStyle name="输出 2 14" xfId="11389"/>
    <cellStyle name="输出 2 14 2" xfId="18493"/>
    <cellStyle name="输出 2 15" xfId="11390"/>
    <cellStyle name="输出 2 15 2" xfId="18494"/>
    <cellStyle name="输出 2 16" xfId="11391"/>
    <cellStyle name="输出 2 16 2" xfId="18495"/>
    <cellStyle name="输出 2 17" xfId="11392"/>
    <cellStyle name="输出 2 17 2" xfId="18496"/>
    <cellStyle name="输出 2 18" xfId="11393"/>
    <cellStyle name="输出 2 18 2" xfId="18497"/>
    <cellStyle name="输出 2 19" xfId="11394"/>
    <cellStyle name="输出 2 19 2" xfId="18498"/>
    <cellStyle name="输出 2 2" xfId="11395"/>
    <cellStyle name="输出 2 2 10" xfId="11396"/>
    <cellStyle name="输出 2 2 10 2" xfId="18499"/>
    <cellStyle name="输出 2 2 11" xfId="11397"/>
    <cellStyle name="输出 2 2 11 2" xfId="18500"/>
    <cellStyle name="输出 2 2 12" xfId="11398"/>
    <cellStyle name="输出 2 2 12 2" xfId="18501"/>
    <cellStyle name="输出 2 2 13" xfId="11399"/>
    <cellStyle name="输出 2 2 13 2" xfId="18502"/>
    <cellStyle name="输出 2 2 14" xfId="11400"/>
    <cellStyle name="输出 2 2 14 2" xfId="18503"/>
    <cellStyle name="输出 2 2 15" xfId="11401"/>
    <cellStyle name="输出 2 2 15 2" xfId="18504"/>
    <cellStyle name="输出 2 2 16" xfId="11402"/>
    <cellStyle name="输出 2 2 16 2" xfId="18505"/>
    <cellStyle name="输出 2 2 17" xfId="11403"/>
    <cellStyle name="输出 2 2 17 2" xfId="18506"/>
    <cellStyle name="输出 2 2 18" xfId="11404"/>
    <cellStyle name="输出 2 2 18 2" xfId="18507"/>
    <cellStyle name="输出 2 2 19" xfId="11405"/>
    <cellStyle name="输出 2 2 19 2" xfId="18508"/>
    <cellStyle name="输出 2 2 2" xfId="11406"/>
    <cellStyle name="输出 2 2 2 10" xfId="11407"/>
    <cellStyle name="输出 2 2 2 10 2" xfId="18509"/>
    <cellStyle name="输出 2 2 2 11" xfId="11408"/>
    <cellStyle name="输出 2 2 2 11 2" xfId="18510"/>
    <cellStyle name="输出 2 2 2 12" xfId="11409"/>
    <cellStyle name="输出 2 2 2 12 2" xfId="18511"/>
    <cellStyle name="输出 2 2 2 13" xfId="11410"/>
    <cellStyle name="输出 2 2 2 13 2" xfId="18512"/>
    <cellStyle name="输出 2 2 2 14" xfId="11411"/>
    <cellStyle name="输出 2 2 2 14 2" xfId="18513"/>
    <cellStyle name="输出 2 2 2 15" xfId="11412"/>
    <cellStyle name="输出 2 2 2 15 2" xfId="18514"/>
    <cellStyle name="输出 2 2 2 16" xfId="11413"/>
    <cellStyle name="输出 2 2 2 16 2" xfId="18515"/>
    <cellStyle name="输出 2 2 2 17" xfId="11414"/>
    <cellStyle name="输出 2 2 2 17 2" xfId="18516"/>
    <cellStyle name="输出 2 2 2 18" xfId="11415"/>
    <cellStyle name="输出 2 2 2 18 2" xfId="18517"/>
    <cellStyle name="输出 2 2 2 19" xfId="11416"/>
    <cellStyle name="输出 2 2 2 19 2" xfId="18518"/>
    <cellStyle name="输出 2 2 2 2" xfId="11417"/>
    <cellStyle name="输出 2 2 2 2 2" xfId="11418"/>
    <cellStyle name="输出 2 2 2 2 2 2" xfId="23029"/>
    <cellStyle name="输出 2 2 2 2 3" xfId="11419"/>
    <cellStyle name="输出 2 2 2 2 3 2" xfId="23141"/>
    <cellStyle name="输出 2 2 2 2 4" xfId="11420"/>
    <cellStyle name="输出 2 2 2 2 4 2" xfId="23865"/>
    <cellStyle name="输出 2 2 2 2 5" xfId="11421"/>
    <cellStyle name="输出 2 2 2 2 5 2" xfId="23241"/>
    <cellStyle name="输出 2 2 2 2 6" xfId="18519"/>
    <cellStyle name="输出 2 2 2 20" xfId="11422"/>
    <cellStyle name="输出 2 2 2 20 2" xfId="18520"/>
    <cellStyle name="输出 2 2 2 21" xfId="11423"/>
    <cellStyle name="输出 2 2 2 21 2" xfId="18521"/>
    <cellStyle name="输出 2 2 2 22" xfId="11424"/>
    <cellStyle name="输出 2 2 2 22 2" xfId="18522"/>
    <cellStyle name="输出 2 2 2 23" xfId="11425"/>
    <cellStyle name="输出 2 2 2 23 2" xfId="18523"/>
    <cellStyle name="输出 2 2 2 24" xfId="11426"/>
    <cellStyle name="输出 2 2 2 24 2" xfId="18524"/>
    <cellStyle name="输出 2 2 2 25" xfId="11427"/>
    <cellStyle name="输出 2 2 2 25 2" xfId="18525"/>
    <cellStyle name="输出 2 2 2 26" xfId="11428"/>
    <cellStyle name="输出 2 2 2 26 2" xfId="18526"/>
    <cellStyle name="输出 2 2 2 27" xfId="11429"/>
    <cellStyle name="输出 2 2 2 27 2" xfId="18527"/>
    <cellStyle name="输出 2 2 2 28" xfId="11430"/>
    <cellStyle name="输出 2 2 2 28 2" xfId="18528"/>
    <cellStyle name="输出 2 2 2 29" xfId="11431"/>
    <cellStyle name="输出 2 2 2 29 2" xfId="21413"/>
    <cellStyle name="输出 2 2 2 3" xfId="11432"/>
    <cellStyle name="输出 2 2 2 3 2" xfId="18529"/>
    <cellStyle name="输出 2 2 2 30" xfId="11433"/>
    <cellStyle name="输出 2 2 2 30 2" xfId="21604"/>
    <cellStyle name="输出 2 2 2 31" xfId="11434"/>
    <cellStyle name="输出 2 2 2 31 2" xfId="21778"/>
    <cellStyle name="输出 2 2 2 32" xfId="11435"/>
    <cellStyle name="输出 2 2 2 32 2" xfId="22177"/>
    <cellStyle name="输出 2 2 2 33" xfId="11436"/>
    <cellStyle name="输出 2 2 2 33 2" xfId="22036"/>
    <cellStyle name="输出 2 2 2 34" xfId="11437"/>
    <cellStyle name="输出 2 2 2 34 2" xfId="22376"/>
    <cellStyle name="输出 2 2 2 35" xfId="11438"/>
    <cellStyle name="输出 2 2 2 35 2" xfId="22707"/>
    <cellStyle name="输出 2 2 2 36" xfId="11439"/>
    <cellStyle name="输出 2 2 2 36 2" xfId="22896"/>
    <cellStyle name="输出 2 2 2 37" xfId="11440"/>
    <cellStyle name="输出 2 2 2 37 2" xfId="23506"/>
    <cellStyle name="输出 2 2 2 38" xfId="11441"/>
    <cellStyle name="输出 2 2 2 38 2" xfId="23625"/>
    <cellStyle name="输出 2 2 2 39" xfId="11442"/>
    <cellStyle name="输出 2 2 2 39 2" xfId="25636"/>
    <cellStyle name="输出 2 2 2 4" xfId="11443"/>
    <cellStyle name="输出 2 2 2 4 2" xfId="18530"/>
    <cellStyle name="输出 2 2 2 40" xfId="16012"/>
    <cellStyle name="输出 2 2 2 41" xfId="27403"/>
    <cellStyle name="输出 2 2 2 42" xfId="27654"/>
    <cellStyle name="输出 2 2 2 43" xfId="27872"/>
    <cellStyle name="输出 2 2 2 5" xfId="11444"/>
    <cellStyle name="输出 2 2 2 5 2" xfId="18531"/>
    <cellStyle name="输出 2 2 2 6" xfId="11445"/>
    <cellStyle name="输出 2 2 2 6 2" xfId="18532"/>
    <cellStyle name="输出 2 2 2 7" xfId="11446"/>
    <cellStyle name="输出 2 2 2 7 2" xfId="18533"/>
    <cellStyle name="输出 2 2 2 8" xfId="11447"/>
    <cellStyle name="输出 2 2 2 8 2" xfId="18534"/>
    <cellStyle name="输出 2 2 2 9" xfId="11448"/>
    <cellStyle name="输出 2 2 2 9 2" xfId="18535"/>
    <cellStyle name="输出 2 2 20" xfId="11449"/>
    <cellStyle name="输出 2 2 20 2" xfId="18536"/>
    <cellStyle name="输出 2 2 21" xfId="11450"/>
    <cellStyle name="输出 2 2 21 2" xfId="18537"/>
    <cellStyle name="输出 2 2 22" xfId="11451"/>
    <cellStyle name="输出 2 2 22 2" xfId="18538"/>
    <cellStyle name="输出 2 2 23" xfId="11452"/>
    <cellStyle name="输出 2 2 23 2" xfId="18539"/>
    <cellStyle name="输出 2 2 24" xfId="11453"/>
    <cellStyle name="输出 2 2 24 2" xfId="18540"/>
    <cellStyle name="输出 2 2 25" xfId="11454"/>
    <cellStyle name="输出 2 2 25 2" xfId="18541"/>
    <cellStyle name="输出 2 2 26" xfId="11455"/>
    <cellStyle name="输出 2 2 26 2" xfId="18542"/>
    <cellStyle name="输出 2 2 27" xfId="11456"/>
    <cellStyle name="输出 2 2 27 2" xfId="18543"/>
    <cellStyle name="输出 2 2 28" xfId="11457"/>
    <cellStyle name="输出 2 2 28 2" xfId="18544"/>
    <cellStyle name="输出 2 2 29" xfId="11458"/>
    <cellStyle name="输出 2 2 29 2" xfId="18545"/>
    <cellStyle name="输出 2 2 3" xfId="11459"/>
    <cellStyle name="输出 2 2 3 2" xfId="11460"/>
    <cellStyle name="输出 2 2 3 2 2" xfId="23028"/>
    <cellStyle name="输出 2 2 3 3" xfId="11461"/>
    <cellStyle name="输出 2 2 3 3 2" xfId="23140"/>
    <cellStyle name="输出 2 2 3 4" xfId="11462"/>
    <cellStyle name="输出 2 2 3 4 2" xfId="23864"/>
    <cellStyle name="输出 2 2 3 5" xfId="11463"/>
    <cellStyle name="输出 2 2 3 5 2" xfId="23607"/>
    <cellStyle name="输出 2 2 3 6" xfId="18546"/>
    <cellStyle name="输出 2 2 30" xfId="11464"/>
    <cellStyle name="输出 2 2 30 2" xfId="21412"/>
    <cellStyle name="输出 2 2 31" xfId="11465"/>
    <cellStyle name="输出 2 2 31 2" xfId="21603"/>
    <cellStyle name="输出 2 2 32" xfId="11466"/>
    <cellStyle name="输出 2 2 32 2" xfId="21779"/>
    <cellStyle name="输出 2 2 33" xfId="11467"/>
    <cellStyle name="输出 2 2 33 2" xfId="22176"/>
    <cellStyle name="输出 2 2 34" xfId="11468"/>
    <cellStyle name="输出 2 2 34 2" xfId="22035"/>
    <cellStyle name="输出 2 2 35" xfId="11469"/>
    <cellStyle name="输出 2 2 35 2" xfId="22375"/>
    <cellStyle name="输出 2 2 36" xfId="11470"/>
    <cellStyle name="输出 2 2 36 2" xfId="22706"/>
    <cellStyle name="输出 2 2 37" xfId="11471"/>
    <cellStyle name="输出 2 2 37 2" xfId="22577"/>
    <cellStyle name="输出 2 2 38" xfId="11472"/>
    <cellStyle name="输出 2 2 38 2" xfId="23505"/>
    <cellStyle name="输出 2 2 39" xfId="11473"/>
    <cellStyle name="输出 2 2 39 2" xfId="23690"/>
    <cellStyle name="输出 2 2 4" xfId="11474"/>
    <cellStyle name="输出 2 2 4 2" xfId="18547"/>
    <cellStyle name="输出 2 2 40" xfId="11475"/>
    <cellStyle name="输出 2 2 40 2" xfId="25635"/>
    <cellStyle name="输出 2 2 41" xfId="16011"/>
    <cellStyle name="输出 2 2 42" xfId="27402"/>
    <cellStyle name="输出 2 2 43" xfId="27653"/>
    <cellStyle name="输出 2 2 44" xfId="27871"/>
    <cellStyle name="输出 2 2 5" xfId="11476"/>
    <cellStyle name="输出 2 2 5 2" xfId="18548"/>
    <cellStyle name="输出 2 2 6" xfId="11477"/>
    <cellStyle name="输出 2 2 6 2" xfId="18549"/>
    <cellStyle name="输出 2 2 7" xfId="11478"/>
    <cellStyle name="输出 2 2 7 2" xfId="18550"/>
    <cellStyle name="输出 2 2 8" xfId="11479"/>
    <cellStyle name="输出 2 2 8 2" xfId="18551"/>
    <cellStyle name="输出 2 2 9" xfId="11480"/>
    <cellStyle name="输出 2 2 9 2" xfId="18552"/>
    <cellStyle name="输出 2 20" xfId="11481"/>
    <cellStyle name="输出 2 20 2" xfId="18553"/>
    <cellStyle name="输出 2 21" xfId="11482"/>
    <cellStyle name="输出 2 21 2" xfId="18554"/>
    <cellStyle name="输出 2 22" xfId="11483"/>
    <cellStyle name="输出 2 22 2" xfId="18555"/>
    <cellStyle name="输出 2 23" xfId="11484"/>
    <cellStyle name="输出 2 23 2" xfId="18556"/>
    <cellStyle name="输出 2 24" xfId="11485"/>
    <cellStyle name="输出 2 24 2" xfId="18557"/>
    <cellStyle name="输出 2 25" xfId="11486"/>
    <cellStyle name="输出 2 25 2" xfId="18558"/>
    <cellStyle name="输出 2 26" xfId="11487"/>
    <cellStyle name="输出 2 26 2" xfId="18559"/>
    <cellStyle name="输出 2 27" xfId="11488"/>
    <cellStyle name="输出 2 27 2" xfId="18560"/>
    <cellStyle name="输出 2 28" xfId="11489"/>
    <cellStyle name="输出 2 28 2" xfId="18561"/>
    <cellStyle name="输出 2 29" xfId="11490"/>
    <cellStyle name="输出 2 29 2" xfId="18562"/>
    <cellStyle name="输出 2 3" xfId="11491"/>
    <cellStyle name="输出 2 3 10" xfId="11492"/>
    <cellStyle name="输出 2 3 10 2" xfId="18563"/>
    <cellStyle name="输出 2 3 11" xfId="11493"/>
    <cellStyle name="输出 2 3 11 2" xfId="18564"/>
    <cellStyle name="输出 2 3 12" xfId="11494"/>
    <cellStyle name="输出 2 3 12 2" xfId="18565"/>
    <cellStyle name="输出 2 3 13" xfId="11495"/>
    <cellStyle name="输出 2 3 13 2" xfId="18566"/>
    <cellStyle name="输出 2 3 14" xfId="11496"/>
    <cellStyle name="输出 2 3 14 2" xfId="18567"/>
    <cellStyle name="输出 2 3 15" xfId="11497"/>
    <cellStyle name="输出 2 3 15 2" xfId="18568"/>
    <cellStyle name="输出 2 3 16" xfId="11498"/>
    <cellStyle name="输出 2 3 16 2" xfId="18569"/>
    <cellStyle name="输出 2 3 17" xfId="11499"/>
    <cellStyle name="输出 2 3 17 2" xfId="18570"/>
    <cellStyle name="输出 2 3 18" xfId="11500"/>
    <cellStyle name="输出 2 3 18 2" xfId="18571"/>
    <cellStyle name="输出 2 3 19" xfId="11501"/>
    <cellStyle name="输出 2 3 19 2" xfId="18572"/>
    <cellStyle name="输出 2 3 2" xfId="11502"/>
    <cellStyle name="输出 2 3 2 2" xfId="11503"/>
    <cellStyle name="输出 2 3 2 2 2" xfId="23030"/>
    <cellStyle name="输出 2 3 2 3" xfId="11504"/>
    <cellStyle name="输出 2 3 2 3 2" xfId="23142"/>
    <cellStyle name="输出 2 3 2 4" xfId="11505"/>
    <cellStyle name="输出 2 3 2 4 2" xfId="23866"/>
    <cellStyle name="输出 2 3 2 5" xfId="11506"/>
    <cellStyle name="输出 2 3 2 5 2" xfId="23462"/>
    <cellStyle name="输出 2 3 2 6" xfId="18573"/>
    <cellStyle name="输出 2 3 20" xfId="11507"/>
    <cellStyle name="输出 2 3 20 2" xfId="18574"/>
    <cellStyle name="输出 2 3 21" xfId="11508"/>
    <cellStyle name="输出 2 3 21 2" xfId="18575"/>
    <cellStyle name="输出 2 3 22" xfId="11509"/>
    <cellStyle name="输出 2 3 22 2" xfId="18576"/>
    <cellStyle name="输出 2 3 23" xfId="11510"/>
    <cellStyle name="输出 2 3 23 2" xfId="18577"/>
    <cellStyle name="输出 2 3 24" xfId="11511"/>
    <cellStyle name="输出 2 3 24 2" xfId="18578"/>
    <cellStyle name="输出 2 3 25" xfId="11512"/>
    <cellStyle name="输出 2 3 25 2" xfId="18579"/>
    <cellStyle name="输出 2 3 26" xfId="11513"/>
    <cellStyle name="输出 2 3 26 2" xfId="18580"/>
    <cellStyle name="输出 2 3 27" xfId="11514"/>
    <cellStyle name="输出 2 3 27 2" xfId="18581"/>
    <cellStyle name="输出 2 3 28" xfId="11515"/>
    <cellStyle name="输出 2 3 28 2" xfId="18582"/>
    <cellStyle name="输出 2 3 29" xfId="11516"/>
    <cellStyle name="输出 2 3 29 2" xfId="21414"/>
    <cellStyle name="输出 2 3 3" xfId="11517"/>
    <cellStyle name="输出 2 3 3 2" xfId="18583"/>
    <cellStyle name="输出 2 3 30" xfId="11518"/>
    <cellStyle name="输出 2 3 30 2" xfId="21605"/>
    <cellStyle name="输出 2 3 31" xfId="11519"/>
    <cellStyle name="输出 2 3 31 2" xfId="21777"/>
    <cellStyle name="输出 2 3 32" xfId="11520"/>
    <cellStyle name="输出 2 3 32 2" xfId="22178"/>
    <cellStyle name="输出 2 3 33" xfId="11521"/>
    <cellStyle name="输出 2 3 33 2" xfId="22037"/>
    <cellStyle name="输出 2 3 34" xfId="11522"/>
    <cellStyle name="输出 2 3 34 2" xfId="22377"/>
    <cellStyle name="输出 2 3 35" xfId="11523"/>
    <cellStyle name="输出 2 3 35 2" xfId="22708"/>
    <cellStyle name="输出 2 3 36" xfId="11524"/>
    <cellStyle name="输出 2 3 36 2" xfId="22897"/>
    <cellStyle name="输出 2 3 37" xfId="11525"/>
    <cellStyle name="输出 2 3 37 2" xfId="23507"/>
    <cellStyle name="输出 2 3 38" xfId="11526"/>
    <cellStyle name="输出 2 3 38 2" xfId="23987"/>
    <cellStyle name="输出 2 3 39" xfId="11527"/>
    <cellStyle name="输出 2 3 39 2" xfId="25637"/>
    <cellStyle name="输出 2 3 4" xfId="11528"/>
    <cellStyle name="输出 2 3 4 2" xfId="18584"/>
    <cellStyle name="输出 2 3 40" xfId="16013"/>
    <cellStyle name="输出 2 3 41" xfId="27404"/>
    <cellStyle name="输出 2 3 42" xfId="27655"/>
    <cellStyle name="输出 2 3 43" xfId="27873"/>
    <cellStyle name="输出 2 3 5" xfId="11529"/>
    <cellStyle name="输出 2 3 5 2" xfId="18585"/>
    <cellStyle name="输出 2 3 6" xfId="11530"/>
    <cellStyle name="输出 2 3 6 2" xfId="18586"/>
    <cellStyle name="输出 2 3 7" xfId="11531"/>
    <cellStyle name="输出 2 3 7 2" xfId="18587"/>
    <cellStyle name="输出 2 3 8" xfId="11532"/>
    <cellStyle name="输出 2 3 8 2" xfId="18588"/>
    <cellStyle name="输出 2 3 9" xfId="11533"/>
    <cellStyle name="输出 2 3 9 2" xfId="18589"/>
    <cellStyle name="输出 2 30" xfId="11534"/>
    <cellStyle name="输出 2 30 2" xfId="18590"/>
    <cellStyle name="输出 2 31" xfId="11535"/>
    <cellStyle name="输出 2 31 2" xfId="21602"/>
    <cellStyle name="输出 2 32" xfId="11536"/>
    <cellStyle name="输出 2 32 2" xfId="21780"/>
    <cellStyle name="输出 2 33" xfId="11537"/>
    <cellStyle name="输出 2 33 2" xfId="22175"/>
    <cellStyle name="输出 2 34" xfId="11538"/>
    <cellStyle name="输出 2 34 2" xfId="22034"/>
    <cellStyle name="输出 2 35" xfId="11539"/>
    <cellStyle name="输出 2 35 2" xfId="22374"/>
    <cellStyle name="输出 2 36" xfId="11540"/>
    <cellStyle name="输出 2 36 2" xfId="22485"/>
    <cellStyle name="输出 2 37" xfId="11541"/>
    <cellStyle name="输出 2 37 2" xfId="22694"/>
    <cellStyle name="输出 2 38" xfId="11542"/>
    <cellStyle name="输出 2 38 2" xfId="23246"/>
    <cellStyle name="输出 2 39" xfId="11543"/>
    <cellStyle name="输出 2 39 2" xfId="23373"/>
    <cellStyle name="输出 2 4" xfId="11544"/>
    <cellStyle name="输出 2 4 2" xfId="18591"/>
    <cellStyle name="输出 2 40" xfId="11545"/>
    <cellStyle name="输出 2 40 2" xfId="25634"/>
    <cellStyle name="输出 2 41" xfId="15922"/>
    <cellStyle name="输出 2 42" xfId="27401"/>
    <cellStyle name="输出 2 43" xfId="27652"/>
    <cellStyle name="输出 2 44" xfId="27870"/>
    <cellStyle name="输出 2 5" xfId="11546"/>
    <cellStyle name="输出 2 5 2" xfId="18592"/>
    <cellStyle name="输出 2 6" xfId="11547"/>
    <cellStyle name="输出 2 6 2" xfId="18593"/>
    <cellStyle name="输出 2 7" xfId="11548"/>
    <cellStyle name="输出 2 7 2" xfId="18594"/>
    <cellStyle name="输出 2 8" xfId="11549"/>
    <cellStyle name="输出 2 8 2" xfId="18595"/>
    <cellStyle name="输出 2 9" xfId="11550"/>
    <cellStyle name="输出 2 9 2" xfId="18596"/>
    <cellStyle name="输出 2_Xl0000027" xfId="11551"/>
    <cellStyle name="输出 20" xfId="11552"/>
    <cellStyle name="输出 20 10" xfId="11553"/>
    <cellStyle name="输出 20 10 2" xfId="18597"/>
    <cellStyle name="输出 20 11" xfId="11554"/>
    <cellStyle name="输出 20 11 2" xfId="18598"/>
    <cellStyle name="输出 20 12" xfId="11555"/>
    <cellStyle name="输出 20 12 2" xfId="18599"/>
    <cellStyle name="输出 20 13" xfId="11556"/>
    <cellStyle name="输出 20 13 2" xfId="18600"/>
    <cellStyle name="输出 20 14" xfId="11557"/>
    <cellStyle name="输出 20 14 2" xfId="18601"/>
    <cellStyle name="输出 20 15" xfId="11558"/>
    <cellStyle name="输出 20 15 2" xfId="18602"/>
    <cellStyle name="输出 20 16" xfId="11559"/>
    <cellStyle name="输出 20 16 2" xfId="18603"/>
    <cellStyle name="输出 20 17" xfId="11560"/>
    <cellStyle name="输出 20 17 2" xfId="18604"/>
    <cellStyle name="输出 20 18" xfId="11561"/>
    <cellStyle name="输出 20 18 2" xfId="18605"/>
    <cellStyle name="输出 20 19" xfId="11562"/>
    <cellStyle name="输出 20 19 2" xfId="18606"/>
    <cellStyle name="输出 20 2" xfId="11563"/>
    <cellStyle name="输出 20 2 2" xfId="11564"/>
    <cellStyle name="输出 20 2 2 2" xfId="23031"/>
    <cellStyle name="输出 20 2 3" xfId="11565"/>
    <cellStyle name="输出 20 2 3 2" xfId="23143"/>
    <cellStyle name="输出 20 2 4" xfId="11566"/>
    <cellStyle name="输出 20 2 4 2" xfId="23867"/>
    <cellStyle name="输出 20 2 5" xfId="11567"/>
    <cellStyle name="输出 20 2 5 2" xfId="23724"/>
    <cellStyle name="输出 20 2 6" xfId="18607"/>
    <cellStyle name="输出 20 20" xfId="11568"/>
    <cellStyle name="输出 20 20 2" xfId="18608"/>
    <cellStyle name="输出 20 21" xfId="11569"/>
    <cellStyle name="输出 20 21 2" xfId="18609"/>
    <cellStyle name="输出 20 22" xfId="11570"/>
    <cellStyle name="输出 20 22 2" xfId="18610"/>
    <cellStyle name="输出 20 23" xfId="11571"/>
    <cellStyle name="输出 20 23 2" xfId="18611"/>
    <cellStyle name="输出 20 24" xfId="11572"/>
    <cellStyle name="输出 20 24 2" xfId="18612"/>
    <cellStyle name="输出 20 25" xfId="11573"/>
    <cellStyle name="输出 20 25 2" xfId="18613"/>
    <cellStyle name="输出 20 26" xfId="11574"/>
    <cellStyle name="输出 20 26 2" xfId="18614"/>
    <cellStyle name="输出 20 27" xfId="11575"/>
    <cellStyle name="输出 20 27 2" xfId="18615"/>
    <cellStyle name="输出 20 28" xfId="11576"/>
    <cellStyle name="输出 20 28 2" xfId="18616"/>
    <cellStyle name="输出 20 29" xfId="11577"/>
    <cellStyle name="输出 20 29 2" xfId="21415"/>
    <cellStyle name="输出 20 3" xfId="11578"/>
    <cellStyle name="输出 20 3 2" xfId="18617"/>
    <cellStyle name="输出 20 30" xfId="11579"/>
    <cellStyle name="输出 20 30 2" xfId="21606"/>
    <cellStyle name="输出 20 31" xfId="11580"/>
    <cellStyle name="输出 20 31 2" xfId="21776"/>
    <cellStyle name="输出 20 32" xfId="11581"/>
    <cellStyle name="输出 20 32 2" xfId="22179"/>
    <cellStyle name="输出 20 33" xfId="11582"/>
    <cellStyle name="输出 20 33 2" xfId="22038"/>
    <cellStyle name="输出 20 34" xfId="11583"/>
    <cellStyle name="输出 20 34 2" xfId="22378"/>
    <cellStyle name="输出 20 35" xfId="11584"/>
    <cellStyle name="输出 20 35 2" xfId="22709"/>
    <cellStyle name="输出 20 36" xfId="11585"/>
    <cellStyle name="输出 20 36 2" xfId="22576"/>
    <cellStyle name="输出 20 37" xfId="11586"/>
    <cellStyle name="输出 20 37 2" xfId="23508"/>
    <cellStyle name="输出 20 38" xfId="11587"/>
    <cellStyle name="输出 20 38 2" xfId="23309"/>
    <cellStyle name="输出 20 39" xfId="11588"/>
    <cellStyle name="输出 20 39 2" xfId="25638"/>
    <cellStyle name="输出 20 4" xfId="11589"/>
    <cellStyle name="输出 20 4 2" xfId="18618"/>
    <cellStyle name="输出 20 40" xfId="16014"/>
    <cellStyle name="输出 20 41" xfId="27405"/>
    <cellStyle name="输出 20 42" xfId="27656"/>
    <cellStyle name="输出 20 43" xfId="27874"/>
    <cellStyle name="输出 20 5" xfId="11590"/>
    <cellStyle name="输出 20 5 2" xfId="18619"/>
    <cellStyle name="输出 20 6" xfId="11591"/>
    <cellStyle name="输出 20 6 2" xfId="18620"/>
    <cellStyle name="输出 20 7" xfId="11592"/>
    <cellStyle name="输出 20 7 2" xfId="18621"/>
    <cellStyle name="输出 20 8" xfId="11593"/>
    <cellStyle name="输出 20 8 2" xfId="18622"/>
    <cellStyle name="输出 20 9" xfId="11594"/>
    <cellStyle name="输出 20 9 2" xfId="18623"/>
    <cellStyle name="输出 21" xfId="11595"/>
    <cellStyle name="输出 21 10" xfId="11596"/>
    <cellStyle name="输出 21 10 2" xfId="18624"/>
    <cellStyle name="输出 21 11" xfId="11597"/>
    <cellStyle name="输出 21 11 2" xfId="18625"/>
    <cellStyle name="输出 21 12" xfId="11598"/>
    <cellStyle name="输出 21 12 2" xfId="18626"/>
    <cellStyle name="输出 21 13" xfId="11599"/>
    <cellStyle name="输出 21 13 2" xfId="18627"/>
    <cellStyle name="输出 21 14" xfId="11600"/>
    <cellStyle name="输出 21 14 2" xfId="18628"/>
    <cellStyle name="输出 21 15" xfId="11601"/>
    <cellStyle name="输出 21 15 2" xfId="18629"/>
    <cellStyle name="输出 21 16" xfId="11602"/>
    <cellStyle name="输出 21 16 2" xfId="18630"/>
    <cellStyle name="输出 21 17" xfId="11603"/>
    <cellStyle name="输出 21 17 2" xfId="18631"/>
    <cellStyle name="输出 21 18" xfId="11604"/>
    <cellStyle name="输出 21 18 2" xfId="18632"/>
    <cellStyle name="输出 21 19" xfId="11605"/>
    <cellStyle name="输出 21 19 2" xfId="18633"/>
    <cellStyle name="输出 21 2" xfId="11606"/>
    <cellStyle name="输出 21 2 2" xfId="11607"/>
    <cellStyle name="输出 21 2 2 2" xfId="23032"/>
    <cellStyle name="输出 21 2 3" xfId="11608"/>
    <cellStyle name="输出 21 2 3 2" xfId="23144"/>
    <cellStyle name="输出 21 2 4" xfId="11609"/>
    <cellStyle name="输出 21 2 4 2" xfId="23868"/>
    <cellStyle name="输出 21 2 5" xfId="11610"/>
    <cellStyle name="输出 21 2 5 2" xfId="23343"/>
    <cellStyle name="输出 21 2 6" xfId="18634"/>
    <cellStyle name="输出 21 20" xfId="11611"/>
    <cellStyle name="输出 21 20 2" xfId="18635"/>
    <cellStyle name="输出 21 21" xfId="11612"/>
    <cellStyle name="输出 21 21 2" xfId="18636"/>
    <cellStyle name="输出 21 22" xfId="11613"/>
    <cellStyle name="输出 21 22 2" xfId="18637"/>
    <cellStyle name="输出 21 23" xfId="11614"/>
    <cellStyle name="输出 21 23 2" xfId="18638"/>
    <cellStyle name="输出 21 24" xfId="11615"/>
    <cellStyle name="输出 21 24 2" xfId="18639"/>
    <cellStyle name="输出 21 25" xfId="11616"/>
    <cellStyle name="输出 21 25 2" xfId="18640"/>
    <cellStyle name="输出 21 26" xfId="11617"/>
    <cellStyle name="输出 21 26 2" xfId="18641"/>
    <cellStyle name="输出 21 27" xfId="11618"/>
    <cellStyle name="输出 21 27 2" xfId="18642"/>
    <cellStyle name="输出 21 28" xfId="11619"/>
    <cellStyle name="输出 21 28 2" xfId="18643"/>
    <cellStyle name="输出 21 29" xfId="11620"/>
    <cellStyle name="输出 21 29 2" xfId="21416"/>
    <cellStyle name="输出 21 3" xfId="11621"/>
    <cellStyle name="输出 21 3 2" xfId="18644"/>
    <cellStyle name="输出 21 30" xfId="11622"/>
    <cellStyle name="输出 21 30 2" xfId="21607"/>
    <cellStyle name="输出 21 31" xfId="11623"/>
    <cellStyle name="输出 21 31 2" xfId="21775"/>
    <cellStyle name="输出 21 32" xfId="11624"/>
    <cellStyle name="输出 21 32 2" xfId="22180"/>
    <cellStyle name="输出 21 33" xfId="11625"/>
    <cellStyle name="输出 21 33 2" xfId="22039"/>
    <cellStyle name="输出 21 34" xfId="11626"/>
    <cellStyle name="输出 21 34 2" xfId="22379"/>
    <cellStyle name="输出 21 35" xfId="11627"/>
    <cellStyle name="输出 21 35 2" xfId="22710"/>
    <cellStyle name="输出 21 36" xfId="11628"/>
    <cellStyle name="输出 21 36 2" xfId="22575"/>
    <cellStyle name="输出 21 37" xfId="11629"/>
    <cellStyle name="输出 21 37 2" xfId="23509"/>
    <cellStyle name="输出 21 38" xfId="11630"/>
    <cellStyle name="输出 21 38 2" xfId="23354"/>
    <cellStyle name="输出 21 39" xfId="11631"/>
    <cellStyle name="输出 21 39 2" xfId="25639"/>
    <cellStyle name="输出 21 4" xfId="11632"/>
    <cellStyle name="输出 21 4 2" xfId="18645"/>
    <cellStyle name="输出 21 40" xfId="16015"/>
    <cellStyle name="输出 21 41" xfId="27406"/>
    <cellStyle name="输出 21 42" xfId="27657"/>
    <cellStyle name="输出 21 43" xfId="27875"/>
    <cellStyle name="输出 21 5" xfId="11633"/>
    <cellStyle name="输出 21 5 2" xfId="18646"/>
    <cellStyle name="输出 21 6" xfId="11634"/>
    <cellStyle name="输出 21 6 2" xfId="18647"/>
    <cellStyle name="输出 21 7" xfId="11635"/>
    <cellStyle name="输出 21 7 2" xfId="18648"/>
    <cellStyle name="输出 21 8" xfId="11636"/>
    <cellStyle name="输出 21 8 2" xfId="18649"/>
    <cellStyle name="输出 21 9" xfId="11637"/>
    <cellStyle name="输出 21 9 2" xfId="18650"/>
    <cellStyle name="输出 22" xfId="11638"/>
    <cellStyle name="输出 22 10" xfId="11639"/>
    <cellStyle name="输出 22 10 2" xfId="18651"/>
    <cellStyle name="输出 22 11" xfId="11640"/>
    <cellStyle name="输出 22 11 2" xfId="18652"/>
    <cellStyle name="输出 22 12" xfId="11641"/>
    <cellStyle name="输出 22 12 2" xfId="18653"/>
    <cellStyle name="输出 22 13" xfId="11642"/>
    <cellStyle name="输出 22 13 2" xfId="18654"/>
    <cellStyle name="输出 22 14" xfId="11643"/>
    <cellStyle name="输出 22 14 2" xfId="18655"/>
    <cellStyle name="输出 22 15" xfId="11644"/>
    <cellStyle name="输出 22 15 2" xfId="18656"/>
    <cellStyle name="输出 22 16" xfId="11645"/>
    <cellStyle name="输出 22 16 2" xfId="18657"/>
    <cellStyle name="输出 22 17" xfId="11646"/>
    <cellStyle name="输出 22 17 2" xfId="18658"/>
    <cellStyle name="输出 22 18" xfId="11647"/>
    <cellStyle name="输出 22 18 2" xfId="18659"/>
    <cellStyle name="输出 22 19" xfId="11648"/>
    <cellStyle name="输出 22 19 2" xfId="18660"/>
    <cellStyle name="输出 22 2" xfId="11649"/>
    <cellStyle name="输出 22 2 2" xfId="11650"/>
    <cellStyle name="输出 22 2 2 2" xfId="23033"/>
    <cellStyle name="输出 22 2 3" xfId="11651"/>
    <cellStyle name="输出 22 2 3 2" xfId="23145"/>
    <cellStyle name="输出 22 2 4" xfId="11652"/>
    <cellStyle name="输出 22 2 4 2" xfId="23869"/>
    <cellStyle name="输出 22 2 5" xfId="11653"/>
    <cellStyle name="输出 22 2 5 2" xfId="23486"/>
    <cellStyle name="输出 22 2 6" xfId="18661"/>
    <cellStyle name="输出 22 20" xfId="11654"/>
    <cellStyle name="输出 22 20 2" xfId="18662"/>
    <cellStyle name="输出 22 21" xfId="11655"/>
    <cellStyle name="输出 22 21 2" xfId="18663"/>
    <cellStyle name="输出 22 22" xfId="11656"/>
    <cellStyle name="输出 22 22 2" xfId="18664"/>
    <cellStyle name="输出 22 23" xfId="11657"/>
    <cellStyle name="输出 22 23 2" xfId="18665"/>
    <cellStyle name="输出 22 24" xfId="11658"/>
    <cellStyle name="输出 22 24 2" xfId="18666"/>
    <cellStyle name="输出 22 25" xfId="11659"/>
    <cellStyle name="输出 22 25 2" xfId="18667"/>
    <cellStyle name="输出 22 26" xfId="11660"/>
    <cellStyle name="输出 22 26 2" xfId="18668"/>
    <cellStyle name="输出 22 27" xfId="11661"/>
    <cellStyle name="输出 22 27 2" xfId="18669"/>
    <cellStyle name="输出 22 28" xfId="11662"/>
    <cellStyle name="输出 22 28 2" xfId="18670"/>
    <cellStyle name="输出 22 29" xfId="11663"/>
    <cellStyle name="输出 22 29 2" xfId="21417"/>
    <cellStyle name="输出 22 3" xfId="11664"/>
    <cellStyle name="输出 22 3 2" xfId="18671"/>
    <cellStyle name="输出 22 30" xfId="11665"/>
    <cellStyle name="输出 22 30 2" xfId="21608"/>
    <cellStyle name="输出 22 31" xfId="11666"/>
    <cellStyle name="输出 22 31 2" xfId="21774"/>
    <cellStyle name="输出 22 32" xfId="11667"/>
    <cellStyle name="输出 22 32 2" xfId="22181"/>
    <cellStyle name="输出 22 33" xfId="11668"/>
    <cellStyle name="输出 22 33 2" xfId="22040"/>
    <cellStyle name="输出 22 34" xfId="11669"/>
    <cellStyle name="输出 22 34 2" xfId="22380"/>
    <cellStyle name="输出 22 35" xfId="11670"/>
    <cellStyle name="输出 22 35 2" xfId="22711"/>
    <cellStyle name="输出 22 36" xfId="11671"/>
    <cellStyle name="输出 22 36 2" xfId="22894"/>
    <cellStyle name="输出 22 37" xfId="11672"/>
    <cellStyle name="输出 22 37 2" xfId="23510"/>
    <cellStyle name="输出 22 38" xfId="11673"/>
    <cellStyle name="输出 22 38 2" xfId="23834"/>
    <cellStyle name="输出 22 39" xfId="11674"/>
    <cellStyle name="输出 22 39 2" xfId="25640"/>
    <cellStyle name="输出 22 4" xfId="11675"/>
    <cellStyle name="输出 22 4 2" xfId="18672"/>
    <cellStyle name="输出 22 40" xfId="16016"/>
    <cellStyle name="输出 22 41" xfId="27407"/>
    <cellStyle name="输出 22 42" xfId="27658"/>
    <cellStyle name="输出 22 43" xfId="27876"/>
    <cellStyle name="输出 22 5" xfId="11676"/>
    <cellStyle name="输出 22 5 2" xfId="18673"/>
    <cellStyle name="输出 22 6" xfId="11677"/>
    <cellStyle name="输出 22 6 2" xfId="18674"/>
    <cellStyle name="输出 22 7" xfId="11678"/>
    <cellStyle name="输出 22 7 2" xfId="18675"/>
    <cellStyle name="输出 22 8" xfId="11679"/>
    <cellStyle name="输出 22 8 2" xfId="18676"/>
    <cellStyle name="输出 22 9" xfId="11680"/>
    <cellStyle name="输出 22 9 2" xfId="18677"/>
    <cellStyle name="输出 23" xfId="11681"/>
    <cellStyle name="输出 23 10" xfId="11682"/>
    <cellStyle name="输出 23 10 2" xfId="18678"/>
    <cellStyle name="输出 23 11" xfId="11683"/>
    <cellStyle name="输出 23 11 2" xfId="18679"/>
    <cellStyle name="输出 23 12" xfId="11684"/>
    <cellStyle name="输出 23 12 2" xfId="18680"/>
    <cellStyle name="输出 23 13" xfId="11685"/>
    <cellStyle name="输出 23 13 2" xfId="18681"/>
    <cellStyle name="输出 23 14" xfId="11686"/>
    <cellStyle name="输出 23 14 2" xfId="18682"/>
    <cellStyle name="输出 23 15" xfId="11687"/>
    <cellStyle name="输出 23 15 2" xfId="18683"/>
    <cellStyle name="输出 23 16" xfId="11688"/>
    <cellStyle name="输出 23 16 2" xfId="18684"/>
    <cellStyle name="输出 23 17" xfId="11689"/>
    <cellStyle name="输出 23 17 2" xfId="18685"/>
    <cellStyle name="输出 23 18" xfId="11690"/>
    <cellStyle name="输出 23 18 2" xfId="18686"/>
    <cellStyle name="输出 23 19" xfId="11691"/>
    <cellStyle name="输出 23 19 2" xfId="18687"/>
    <cellStyle name="输出 23 2" xfId="11692"/>
    <cellStyle name="输出 23 2 2" xfId="11693"/>
    <cellStyle name="输出 23 2 2 2" xfId="23034"/>
    <cellStyle name="输出 23 2 3" xfId="11694"/>
    <cellStyle name="输出 23 2 3 2" xfId="23146"/>
    <cellStyle name="输出 23 2 4" xfId="11695"/>
    <cellStyle name="输出 23 2 4 2" xfId="23870"/>
    <cellStyle name="输出 23 2 5" xfId="11696"/>
    <cellStyle name="输出 23 2 5 2" xfId="23298"/>
    <cellStyle name="输出 23 2 6" xfId="18688"/>
    <cellStyle name="输出 23 20" xfId="11697"/>
    <cellStyle name="输出 23 20 2" xfId="18689"/>
    <cellStyle name="输出 23 21" xfId="11698"/>
    <cellStyle name="输出 23 21 2" xfId="18690"/>
    <cellStyle name="输出 23 22" xfId="11699"/>
    <cellStyle name="输出 23 22 2" xfId="18691"/>
    <cellStyle name="输出 23 23" xfId="11700"/>
    <cellStyle name="输出 23 23 2" xfId="18692"/>
    <cellStyle name="输出 23 24" xfId="11701"/>
    <cellStyle name="输出 23 24 2" xfId="18693"/>
    <cellStyle name="输出 23 25" xfId="11702"/>
    <cellStyle name="输出 23 25 2" xfId="18694"/>
    <cellStyle name="输出 23 26" xfId="11703"/>
    <cellStyle name="输出 23 26 2" xfId="18695"/>
    <cellStyle name="输出 23 27" xfId="11704"/>
    <cellStyle name="输出 23 27 2" xfId="18696"/>
    <cellStyle name="输出 23 28" xfId="11705"/>
    <cellStyle name="输出 23 28 2" xfId="18697"/>
    <cellStyle name="输出 23 29" xfId="11706"/>
    <cellStyle name="输出 23 29 2" xfId="21418"/>
    <cellStyle name="输出 23 3" xfId="11707"/>
    <cellStyle name="输出 23 3 2" xfId="18698"/>
    <cellStyle name="输出 23 30" xfId="11708"/>
    <cellStyle name="输出 23 30 2" xfId="21609"/>
    <cellStyle name="输出 23 31" xfId="11709"/>
    <cellStyle name="输出 23 31 2" xfId="21773"/>
    <cellStyle name="输出 23 32" xfId="11710"/>
    <cellStyle name="输出 23 32 2" xfId="22182"/>
    <cellStyle name="输出 23 33" xfId="11711"/>
    <cellStyle name="输出 23 33 2" xfId="22041"/>
    <cellStyle name="输出 23 34" xfId="11712"/>
    <cellStyle name="输出 23 34 2" xfId="22381"/>
    <cellStyle name="输出 23 35" xfId="11713"/>
    <cellStyle name="输出 23 35 2" xfId="22712"/>
    <cellStyle name="输出 23 36" xfId="11714"/>
    <cellStyle name="输出 23 36 2" xfId="22574"/>
    <cellStyle name="输出 23 37" xfId="11715"/>
    <cellStyle name="输出 23 37 2" xfId="23511"/>
    <cellStyle name="输出 23 38" xfId="11716"/>
    <cellStyle name="输出 23 38 2" xfId="23683"/>
    <cellStyle name="输出 23 39" xfId="11717"/>
    <cellStyle name="输出 23 39 2" xfId="25641"/>
    <cellStyle name="输出 23 4" xfId="11718"/>
    <cellStyle name="输出 23 4 2" xfId="18699"/>
    <cellStyle name="输出 23 40" xfId="16017"/>
    <cellStyle name="输出 23 41" xfId="27408"/>
    <cellStyle name="输出 23 42" xfId="27659"/>
    <cellStyle name="输出 23 43" xfId="27877"/>
    <cellStyle name="输出 23 5" xfId="11719"/>
    <cellStyle name="输出 23 5 2" xfId="18700"/>
    <cellStyle name="输出 23 6" xfId="11720"/>
    <cellStyle name="输出 23 6 2" xfId="18701"/>
    <cellStyle name="输出 23 7" xfId="11721"/>
    <cellStyle name="输出 23 7 2" xfId="18702"/>
    <cellStyle name="输出 23 8" xfId="11722"/>
    <cellStyle name="输出 23 8 2" xfId="18703"/>
    <cellStyle name="输出 23 9" xfId="11723"/>
    <cellStyle name="输出 23 9 2" xfId="18704"/>
    <cellStyle name="输出 24" xfId="11724"/>
    <cellStyle name="输出 24 10" xfId="11725"/>
    <cellStyle name="输出 24 10 2" xfId="18705"/>
    <cellStyle name="输出 24 11" xfId="11726"/>
    <cellStyle name="输出 24 11 2" xfId="18706"/>
    <cellStyle name="输出 24 12" xfId="11727"/>
    <cellStyle name="输出 24 12 2" xfId="18707"/>
    <cellStyle name="输出 24 13" xfId="11728"/>
    <cellStyle name="输出 24 13 2" xfId="18708"/>
    <cellStyle name="输出 24 14" xfId="11729"/>
    <cellStyle name="输出 24 14 2" xfId="18709"/>
    <cellStyle name="输出 24 15" xfId="11730"/>
    <cellStyle name="输出 24 15 2" xfId="18710"/>
    <cellStyle name="输出 24 16" xfId="11731"/>
    <cellStyle name="输出 24 16 2" xfId="18711"/>
    <cellStyle name="输出 24 17" xfId="11732"/>
    <cellStyle name="输出 24 17 2" xfId="18712"/>
    <cellStyle name="输出 24 18" xfId="11733"/>
    <cellStyle name="输出 24 18 2" xfId="18713"/>
    <cellStyle name="输出 24 19" xfId="11734"/>
    <cellStyle name="输出 24 19 2" xfId="18714"/>
    <cellStyle name="输出 24 2" xfId="11735"/>
    <cellStyle name="输出 24 2 2" xfId="11736"/>
    <cellStyle name="输出 24 2 2 2" xfId="23035"/>
    <cellStyle name="输出 24 2 3" xfId="11737"/>
    <cellStyle name="输出 24 2 3 2" xfId="23147"/>
    <cellStyle name="输出 24 2 4" xfId="11738"/>
    <cellStyle name="输出 24 2 4 2" xfId="23871"/>
    <cellStyle name="输出 24 2 5" xfId="11739"/>
    <cellStyle name="输出 24 2 5 2" xfId="23272"/>
    <cellStyle name="输出 24 2 6" xfId="18715"/>
    <cellStyle name="输出 24 20" xfId="11740"/>
    <cellStyle name="输出 24 20 2" xfId="18716"/>
    <cellStyle name="输出 24 21" xfId="11741"/>
    <cellStyle name="输出 24 21 2" xfId="18717"/>
    <cellStyle name="输出 24 22" xfId="11742"/>
    <cellStyle name="输出 24 22 2" xfId="18718"/>
    <cellStyle name="输出 24 23" xfId="11743"/>
    <cellStyle name="输出 24 23 2" xfId="18719"/>
    <cellStyle name="输出 24 24" xfId="11744"/>
    <cellStyle name="输出 24 24 2" xfId="18720"/>
    <cellStyle name="输出 24 25" xfId="11745"/>
    <cellStyle name="输出 24 25 2" xfId="18721"/>
    <cellStyle name="输出 24 26" xfId="11746"/>
    <cellStyle name="输出 24 26 2" xfId="18722"/>
    <cellStyle name="输出 24 27" xfId="11747"/>
    <cellStyle name="输出 24 27 2" xfId="18723"/>
    <cellStyle name="输出 24 28" xfId="11748"/>
    <cellStyle name="输出 24 28 2" xfId="18724"/>
    <cellStyle name="输出 24 29" xfId="11749"/>
    <cellStyle name="输出 24 29 2" xfId="21419"/>
    <cellStyle name="输出 24 3" xfId="11750"/>
    <cellStyle name="输出 24 3 2" xfId="18725"/>
    <cellStyle name="输出 24 30" xfId="11751"/>
    <cellStyle name="输出 24 30 2" xfId="21610"/>
    <cellStyle name="输出 24 31" xfId="11752"/>
    <cellStyle name="输出 24 31 2" xfId="21772"/>
    <cellStyle name="输出 24 32" xfId="11753"/>
    <cellStyle name="输出 24 32 2" xfId="22183"/>
    <cellStyle name="输出 24 33" xfId="11754"/>
    <cellStyle name="输出 24 33 2" xfId="22042"/>
    <cellStyle name="输出 24 34" xfId="11755"/>
    <cellStyle name="输出 24 34 2" xfId="22382"/>
    <cellStyle name="输出 24 35" xfId="11756"/>
    <cellStyle name="输出 24 35 2" xfId="22713"/>
    <cellStyle name="输出 24 36" xfId="11757"/>
    <cellStyle name="输出 24 36 2" xfId="22893"/>
    <cellStyle name="输出 24 37" xfId="11758"/>
    <cellStyle name="输出 24 37 2" xfId="23512"/>
    <cellStyle name="输出 24 38" xfId="11759"/>
    <cellStyle name="输出 24 38 2" xfId="23614"/>
    <cellStyle name="输出 24 39" xfId="11760"/>
    <cellStyle name="输出 24 39 2" xfId="25642"/>
    <cellStyle name="输出 24 4" xfId="11761"/>
    <cellStyle name="输出 24 4 2" xfId="18726"/>
    <cellStyle name="输出 24 40" xfId="16018"/>
    <cellStyle name="输出 24 41" xfId="27409"/>
    <cellStyle name="输出 24 42" xfId="27660"/>
    <cellStyle name="输出 24 43" xfId="27878"/>
    <cellStyle name="输出 24 5" xfId="11762"/>
    <cellStyle name="输出 24 5 2" xfId="18727"/>
    <cellStyle name="输出 24 6" xfId="11763"/>
    <cellStyle name="输出 24 6 2" xfId="18728"/>
    <cellStyle name="输出 24 7" xfId="11764"/>
    <cellStyle name="输出 24 7 2" xfId="18729"/>
    <cellStyle name="输出 24 8" xfId="11765"/>
    <cellStyle name="输出 24 8 2" xfId="18730"/>
    <cellStyle name="输出 24 9" xfId="11766"/>
    <cellStyle name="输出 24 9 2" xfId="18731"/>
    <cellStyle name="输出 25" xfId="11767"/>
    <cellStyle name="输出 25 10" xfId="11768"/>
    <cellStyle name="输出 25 10 2" xfId="18732"/>
    <cellStyle name="输出 25 11" xfId="11769"/>
    <cellStyle name="输出 25 11 2" xfId="18733"/>
    <cellStyle name="输出 25 12" xfId="11770"/>
    <cellStyle name="输出 25 12 2" xfId="18734"/>
    <cellStyle name="输出 25 13" xfId="11771"/>
    <cellStyle name="输出 25 13 2" xfId="18735"/>
    <cellStyle name="输出 25 14" xfId="11772"/>
    <cellStyle name="输出 25 14 2" xfId="18736"/>
    <cellStyle name="输出 25 15" xfId="11773"/>
    <cellStyle name="输出 25 15 2" xfId="18737"/>
    <cellStyle name="输出 25 16" xfId="11774"/>
    <cellStyle name="输出 25 16 2" xfId="18738"/>
    <cellStyle name="输出 25 17" xfId="11775"/>
    <cellStyle name="输出 25 17 2" xfId="18739"/>
    <cellStyle name="输出 25 18" xfId="11776"/>
    <cellStyle name="输出 25 18 2" xfId="18740"/>
    <cellStyle name="输出 25 19" xfId="11777"/>
    <cellStyle name="输出 25 19 2" xfId="18741"/>
    <cellStyle name="输出 25 2" xfId="11778"/>
    <cellStyle name="输出 25 2 2" xfId="11779"/>
    <cellStyle name="输出 25 2 2 2" xfId="23036"/>
    <cellStyle name="输出 25 2 3" xfId="11780"/>
    <cellStyle name="输出 25 2 3 2" xfId="23148"/>
    <cellStyle name="输出 25 2 4" xfId="11781"/>
    <cellStyle name="输出 25 2 4 2" xfId="23872"/>
    <cellStyle name="输出 25 2 5" xfId="11782"/>
    <cellStyle name="输出 25 2 5 2" xfId="23250"/>
    <cellStyle name="输出 25 2 6" xfId="18742"/>
    <cellStyle name="输出 25 20" xfId="11783"/>
    <cellStyle name="输出 25 20 2" xfId="18743"/>
    <cellStyle name="输出 25 21" xfId="11784"/>
    <cellStyle name="输出 25 21 2" xfId="18744"/>
    <cellStyle name="输出 25 22" xfId="11785"/>
    <cellStyle name="输出 25 22 2" xfId="18745"/>
    <cellStyle name="输出 25 23" xfId="11786"/>
    <cellStyle name="输出 25 23 2" xfId="18746"/>
    <cellStyle name="输出 25 24" xfId="11787"/>
    <cellStyle name="输出 25 24 2" xfId="18747"/>
    <cellStyle name="输出 25 25" xfId="11788"/>
    <cellStyle name="输出 25 25 2" xfId="18748"/>
    <cellStyle name="输出 25 26" xfId="11789"/>
    <cellStyle name="输出 25 26 2" xfId="18749"/>
    <cellStyle name="输出 25 27" xfId="11790"/>
    <cellStyle name="输出 25 27 2" xfId="18750"/>
    <cellStyle name="输出 25 28" xfId="11791"/>
    <cellStyle name="输出 25 28 2" xfId="18751"/>
    <cellStyle name="输出 25 29" xfId="11792"/>
    <cellStyle name="输出 25 29 2" xfId="21420"/>
    <cellStyle name="输出 25 3" xfId="11793"/>
    <cellStyle name="输出 25 3 2" xfId="18752"/>
    <cellStyle name="输出 25 30" xfId="11794"/>
    <cellStyle name="输出 25 30 2" xfId="21611"/>
    <cellStyle name="输出 25 31" xfId="11795"/>
    <cellStyle name="输出 25 31 2" xfId="21771"/>
    <cellStyle name="输出 25 32" xfId="11796"/>
    <cellStyle name="输出 25 32 2" xfId="22184"/>
    <cellStyle name="输出 25 33" xfId="11797"/>
    <cellStyle name="输出 25 33 2" xfId="22043"/>
    <cellStyle name="输出 25 34" xfId="11798"/>
    <cellStyle name="输出 25 34 2" xfId="22383"/>
    <cellStyle name="输出 25 35" xfId="11799"/>
    <cellStyle name="输出 25 35 2" xfId="22714"/>
    <cellStyle name="输出 25 36" xfId="11800"/>
    <cellStyle name="输出 25 36 2" xfId="22573"/>
    <cellStyle name="输出 25 37" xfId="11801"/>
    <cellStyle name="输出 25 37 2" xfId="23513"/>
    <cellStyle name="输出 25 38" xfId="11802"/>
    <cellStyle name="输出 25 38 2" xfId="23985"/>
    <cellStyle name="输出 25 39" xfId="11803"/>
    <cellStyle name="输出 25 39 2" xfId="25643"/>
    <cellStyle name="输出 25 4" xfId="11804"/>
    <cellStyle name="输出 25 4 2" xfId="18753"/>
    <cellStyle name="输出 25 40" xfId="16019"/>
    <cellStyle name="输出 25 41" xfId="27410"/>
    <cellStyle name="输出 25 42" xfId="27661"/>
    <cellStyle name="输出 25 43" xfId="27879"/>
    <cellStyle name="输出 25 5" xfId="11805"/>
    <cellStyle name="输出 25 5 2" xfId="18754"/>
    <cellStyle name="输出 25 6" xfId="11806"/>
    <cellStyle name="输出 25 6 2" xfId="18755"/>
    <cellStyle name="输出 25 7" xfId="11807"/>
    <cellStyle name="输出 25 7 2" xfId="18756"/>
    <cellStyle name="输出 25 8" xfId="11808"/>
    <cellStyle name="输出 25 8 2" xfId="18757"/>
    <cellStyle name="输出 25 9" xfId="11809"/>
    <cellStyle name="输出 25 9 2" xfId="18758"/>
    <cellStyle name="输出 26" xfId="11810"/>
    <cellStyle name="输出 26 10" xfId="11811"/>
    <cellStyle name="输出 26 10 2" xfId="18759"/>
    <cellStyle name="输出 26 11" xfId="11812"/>
    <cellStyle name="输出 26 11 2" xfId="18760"/>
    <cellStyle name="输出 26 12" xfId="11813"/>
    <cellStyle name="输出 26 12 2" xfId="18761"/>
    <cellStyle name="输出 26 13" xfId="11814"/>
    <cellStyle name="输出 26 13 2" xfId="18762"/>
    <cellStyle name="输出 26 14" xfId="11815"/>
    <cellStyle name="输出 26 14 2" xfId="18763"/>
    <cellStyle name="输出 26 15" xfId="11816"/>
    <cellStyle name="输出 26 15 2" xfId="18764"/>
    <cellStyle name="输出 26 16" xfId="11817"/>
    <cellStyle name="输出 26 16 2" xfId="18765"/>
    <cellStyle name="输出 26 17" xfId="11818"/>
    <cellStyle name="输出 26 17 2" xfId="18766"/>
    <cellStyle name="输出 26 18" xfId="11819"/>
    <cellStyle name="输出 26 18 2" xfId="18767"/>
    <cellStyle name="输出 26 19" xfId="11820"/>
    <cellStyle name="输出 26 19 2" xfId="18768"/>
    <cellStyle name="输出 26 2" xfId="11821"/>
    <cellStyle name="输出 26 2 2" xfId="11822"/>
    <cellStyle name="输出 26 2 2 2" xfId="23037"/>
    <cellStyle name="输出 26 2 3" xfId="11823"/>
    <cellStyle name="输出 26 2 3 2" xfId="23149"/>
    <cellStyle name="输出 26 2 4" xfId="11824"/>
    <cellStyle name="输出 26 2 4 2" xfId="23873"/>
    <cellStyle name="输出 26 2 5" xfId="11825"/>
    <cellStyle name="输出 26 2 5 2" xfId="23324"/>
    <cellStyle name="输出 26 2 6" xfId="18769"/>
    <cellStyle name="输出 26 20" xfId="11826"/>
    <cellStyle name="输出 26 20 2" xfId="18770"/>
    <cellStyle name="输出 26 21" xfId="11827"/>
    <cellStyle name="输出 26 21 2" xfId="18771"/>
    <cellStyle name="输出 26 22" xfId="11828"/>
    <cellStyle name="输出 26 22 2" xfId="18772"/>
    <cellStyle name="输出 26 23" xfId="11829"/>
    <cellStyle name="输出 26 23 2" xfId="18773"/>
    <cellStyle name="输出 26 24" xfId="11830"/>
    <cellStyle name="输出 26 24 2" xfId="18774"/>
    <cellStyle name="输出 26 25" xfId="11831"/>
    <cellStyle name="输出 26 25 2" xfId="18775"/>
    <cellStyle name="输出 26 26" xfId="11832"/>
    <cellStyle name="输出 26 26 2" xfId="18776"/>
    <cellStyle name="输出 26 27" xfId="11833"/>
    <cellStyle name="输出 26 27 2" xfId="18777"/>
    <cellStyle name="输出 26 28" xfId="11834"/>
    <cellStyle name="输出 26 28 2" xfId="18778"/>
    <cellStyle name="输出 26 29" xfId="11835"/>
    <cellStyle name="输出 26 29 2" xfId="21421"/>
    <cellStyle name="输出 26 3" xfId="11836"/>
    <cellStyle name="输出 26 3 2" xfId="18779"/>
    <cellStyle name="输出 26 30" xfId="11837"/>
    <cellStyle name="输出 26 30 2" xfId="21612"/>
    <cellStyle name="输出 26 31" xfId="11838"/>
    <cellStyle name="输出 26 31 2" xfId="21770"/>
    <cellStyle name="输出 26 32" xfId="11839"/>
    <cellStyle name="输出 26 32 2" xfId="22185"/>
    <cellStyle name="输出 26 33" xfId="11840"/>
    <cellStyle name="输出 26 33 2" xfId="22044"/>
    <cellStyle name="输出 26 34" xfId="11841"/>
    <cellStyle name="输出 26 34 2" xfId="22384"/>
    <cellStyle name="输出 26 35" xfId="11842"/>
    <cellStyle name="输出 26 35 2" xfId="22715"/>
    <cellStyle name="输出 26 36" xfId="11843"/>
    <cellStyle name="输出 26 36 2" xfId="22892"/>
    <cellStyle name="输出 26 37" xfId="11844"/>
    <cellStyle name="输出 26 37 2" xfId="23514"/>
    <cellStyle name="输出 26 38" xfId="11845"/>
    <cellStyle name="输出 26 38 2" xfId="23332"/>
    <cellStyle name="输出 26 39" xfId="11846"/>
    <cellStyle name="输出 26 39 2" xfId="25644"/>
    <cellStyle name="输出 26 4" xfId="11847"/>
    <cellStyle name="输出 26 4 2" xfId="18780"/>
    <cellStyle name="输出 26 40" xfId="16020"/>
    <cellStyle name="输出 26 41" xfId="27411"/>
    <cellStyle name="输出 26 42" xfId="27662"/>
    <cellStyle name="输出 26 43" xfId="27880"/>
    <cellStyle name="输出 26 5" xfId="11848"/>
    <cellStyle name="输出 26 5 2" xfId="18781"/>
    <cellStyle name="输出 26 6" xfId="11849"/>
    <cellStyle name="输出 26 6 2" xfId="18782"/>
    <cellStyle name="输出 26 7" xfId="11850"/>
    <cellStyle name="输出 26 7 2" xfId="18783"/>
    <cellStyle name="输出 26 8" xfId="11851"/>
    <cellStyle name="输出 26 8 2" xfId="18784"/>
    <cellStyle name="输出 26 9" xfId="11852"/>
    <cellStyle name="输出 26 9 2" xfId="18785"/>
    <cellStyle name="输出 27" xfId="11853"/>
    <cellStyle name="输出 27 10" xfId="11854"/>
    <cellStyle name="输出 27 10 2" xfId="18786"/>
    <cellStyle name="输出 27 11" xfId="11855"/>
    <cellStyle name="输出 27 11 2" xfId="18787"/>
    <cellStyle name="输出 27 12" xfId="11856"/>
    <cellStyle name="输出 27 12 2" xfId="18788"/>
    <cellStyle name="输出 27 13" xfId="11857"/>
    <cellStyle name="输出 27 13 2" xfId="18789"/>
    <cellStyle name="输出 27 14" xfId="11858"/>
    <cellStyle name="输出 27 14 2" xfId="18790"/>
    <cellStyle name="输出 27 15" xfId="11859"/>
    <cellStyle name="输出 27 15 2" xfId="18791"/>
    <cellStyle name="输出 27 16" xfId="11860"/>
    <cellStyle name="输出 27 16 2" xfId="18792"/>
    <cellStyle name="输出 27 17" xfId="11861"/>
    <cellStyle name="输出 27 17 2" xfId="18793"/>
    <cellStyle name="输出 27 18" xfId="11862"/>
    <cellStyle name="输出 27 18 2" xfId="18794"/>
    <cellStyle name="输出 27 19" xfId="11863"/>
    <cellStyle name="输出 27 19 2" xfId="18795"/>
    <cellStyle name="输出 27 2" xfId="11864"/>
    <cellStyle name="输出 27 2 2" xfId="11865"/>
    <cellStyle name="输出 27 2 2 2" xfId="23038"/>
    <cellStyle name="输出 27 2 3" xfId="11866"/>
    <cellStyle name="输出 27 2 3 2" xfId="23150"/>
    <cellStyle name="输出 27 2 4" xfId="11867"/>
    <cellStyle name="输出 27 2 4 2" xfId="23874"/>
    <cellStyle name="输出 27 2 5" xfId="11868"/>
    <cellStyle name="输出 27 2 5 2" xfId="23318"/>
    <cellStyle name="输出 27 2 6" xfId="18796"/>
    <cellStyle name="输出 27 20" xfId="11869"/>
    <cellStyle name="输出 27 20 2" xfId="18797"/>
    <cellStyle name="输出 27 21" xfId="11870"/>
    <cellStyle name="输出 27 21 2" xfId="18798"/>
    <cellStyle name="输出 27 22" xfId="11871"/>
    <cellStyle name="输出 27 22 2" xfId="18799"/>
    <cellStyle name="输出 27 23" xfId="11872"/>
    <cellStyle name="输出 27 23 2" xfId="18800"/>
    <cellStyle name="输出 27 24" xfId="11873"/>
    <cellStyle name="输出 27 24 2" xfId="18801"/>
    <cellStyle name="输出 27 25" xfId="11874"/>
    <cellStyle name="输出 27 25 2" xfId="18802"/>
    <cellStyle name="输出 27 26" xfId="11875"/>
    <cellStyle name="输出 27 26 2" xfId="18803"/>
    <cellStyle name="输出 27 27" xfId="11876"/>
    <cellStyle name="输出 27 27 2" xfId="18804"/>
    <cellStyle name="输出 27 28" xfId="11877"/>
    <cellStyle name="输出 27 28 2" xfId="18805"/>
    <cellStyle name="输出 27 29" xfId="11878"/>
    <cellStyle name="输出 27 29 2" xfId="21422"/>
    <cellStyle name="输出 27 3" xfId="11879"/>
    <cellStyle name="输出 27 3 2" xfId="18806"/>
    <cellStyle name="输出 27 30" xfId="11880"/>
    <cellStyle name="输出 27 30 2" xfId="21613"/>
    <cellStyle name="输出 27 31" xfId="11881"/>
    <cellStyle name="输出 27 31 2" xfId="21769"/>
    <cellStyle name="输出 27 32" xfId="11882"/>
    <cellStyle name="输出 27 32 2" xfId="22186"/>
    <cellStyle name="输出 27 33" xfId="11883"/>
    <cellStyle name="输出 27 33 2" xfId="22045"/>
    <cellStyle name="输出 27 34" xfId="11884"/>
    <cellStyle name="输出 27 34 2" xfId="22385"/>
    <cellStyle name="输出 27 35" xfId="11885"/>
    <cellStyle name="输出 27 35 2" xfId="22716"/>
    <cellStyle name="输出 27 36" xfId="11886"/>
    <cellStyle name="输出 27 36 2" xfId="22572"/>
    <cellStyle name="输出 27 37" xfId="11887"/>
    <cellStyle name="输出 27 37 2" xfId="23515"/>
    <cellStyle name="输出 27 38" xfId="11888"/>
    <cellStyle name="输出 27 38 2" xfId="23663"/>
    <cellStyle name="输出 27 39" xfId="11889"/>
    <cellStyle name="输出 27 39 2" xfId="25645"/>
    <cellStyle name="输出 27 4" xfId="11890"/>
    <cellStyle name="输出 27 4 2" xfId="18807"/>
    <cellStyle name="输出 27 40" xfId="16021"/>
    <cellStyle name="输出 27 41" xfId="27412"/>
    <cellStyle name="输出 27 42" xfId="27663"/>
    <cellStyle name="输出 27 43" xfId="27881"/>
    <cellStyle name="输出 27 5" xfId="11891"/>
    <cellStyle name="输出 27 5 2" xfId="18808"/>
    <cellStyle name="输出 27 6" xfId="11892"/>
    <cellStyle name="输出 27 6 2" xfId="18809"/>
    <cellStyle name="输出 27 7" xfId="11893"/>
    <cellStyle name="输出 27 7 2" xfId="18810"/>
    <cellStyle name="输出 27 8" xfId="11894"/>
    <cellStyle name="输出 27 8 2" xfId="18811"/>
    <cellStyle name="输出 27 9" xfId="11895"/>
    <cellStyle name="输出 27 9 2" xfId="18812"/>
    <cellStyle name="输出 28" xfId="11896"/>
    <cellStyle name="输出 28 10" xfId="11897"/>
    <cellStyle name="输出 28 10 2" xfId="18813"/>
    <cellStyle name="输出 28 11" xfId="11898"/>
    <cellStyle name="输出 28 11 2" xfId="18814"/>
    <cellStyle name="输出 28 12" xfId="11899"/>
    <cellStyle name="输出 28 12 2" xfId="18815"/>
    <cellStyle name="输出 28 13" xfId="11900"/>
    <cellStyle name="输出 28 13 2" xfId="18816"/>
    <cellStyle name="输出 28 14" xfId="11901"/>
    <cellStyle name="输出 28 14 2" xfId="18817"/>
    <cellStyle name="输出 28 15" xfId="11902"/>
    <cellStyle name="输出 28 15 2" xfId="18818"/>
    <cellStyle name="输出 28 16" xfId="11903"/>
    <cellStyle name="输出 28 16 2" xfId="18819"/>
    <cellStyle name="输出 28 17" xfId="11904"/>
    <cellStyle name="输出 28 17 2" xfId="18820"/>
    <cellStyle name="输出 28 18" xfId="11905"/>
    <cellStyle name="输出 28 18 2" xfId="18821"/>
    <cellStyle name="输出 28 19" xfId="11906"/>
    <cellStyle name="输出 28 19 2" xfId="18822"/>
    <cellStyle name="输出 28 2" xfId="11907"/>
    <cellStyle name="输出 28 2 2" xfId="11908"/>
    <cellStyle name="输出 28 2 2 2" xfId="23039"/>
    <cellStyle name="输出 28 2 3" xfId="11909"/>
    <cellStyle name="输出 28 2 3 2" xfId="23151"/>
    <cellStyle name="输出 28 2 4" xfId="11910"/>
    <cellStyle name="输出 28 2 4 2" xfId="23875"/>
    <cellStyle name="输出 28 2 5" xfId="11911"/>
    <cellStyle name="输出 28 2 5 2" xfId="23365"/>
    <cellStyle name="输出 28 2 6" xfId="18823"/>
    <cellStyle name="输出 28 20" xfId="11912"/>
    <cellStyle name="输出 28 20 2" xfId="18824"/>
    <cellStyle name="输出 28 21" xfId="11913"/>
    <cellStyle name="输出 28 21 2" xfId="18825"/>
    <cellStyle name="输出 28 22" xfId="11914"/>
    <cellStyle name="输出 28 22 2" xfId="18826"/>
    <cellStyle name="输出 28 23" xfId="11915"/>
    <cellStyle name="输出 28 23 2" xfId="18827"/>
    <cellStyle name="输出 28 24" xfId="11916"/>
    <cellStyle name="输出 28 24 2" xfId="18828"/>
    <cellStyle name="输出 28 25" xfId="11917"/>
    <cellStyle name="输出 28 25 2" xfId="18829"/>
    <cellStyle name="输出 28 26" xfId="11918"/>
    <cellStyle name="输出 28 26 2" xfId="18830"/>
    <cellStyle name="输出 28 27" xfId="11919"/>
    <cellStyle name="输出 28 27 2" xfId="18831"/>
    <cellStyle name="输出 28 28" xfId="11920"/>
    <cellStyle name="输出 28 28 2" xfId="18832"/>
    <cellStyle name="输出 28 29" xfId="11921"/>
    <cellStyle name="输出 28 29 2" xfId="21423"/>
    <cellStyle name="输出 28 3" xfId="11922"/>
    <cellStyle name="输出 28 3 2" xfId="18833"/>
    <cellStyle name="输出 28 30" xfId="11923"/>
    <cellStyle name="输出 28 30 2" xfId="21614"/>
    <cellStyle name="输出 28 31" xfId="11924"/>
    <cellStyle name="输出 28 31 2" xfId="21768"/>
    <cellStyle name="输出 28 32" xfId="11925"/>
    <cellStyle name="输出 28 32 2" xfId="22187"/>
    <cellStyle name="输出 28 33" xfId="11926"/>
    <cellStyle name="输出 28 33 2" xfId="22046"/>
    <cellStyle name="输出 28 34" xfId="11927"/>
    <cellStyle name="输出 28 34 2" xfId="22386"/>
    <cellStyle name="输出 28 35" xfId="11928"/>
    <cellStyle name="输出 28 35 2" xfId="22717"/>
    <cellStyle name="输出 28 36" xfId="11929"/>
    <cellStyle name="输出 28 36 2" xfId="22891"/>
    <cellStyle name="输出 28 37" xfId="11930"/>
    <cellStyle name="输出 28 37 2" xfId="23516"/>
    <cellStyle name="输出 28 38" xfId="11931"/>
    <cellStyle name="输出 28 38 2" xfId="23714"/>
    <cellStyle name="输出 28 39" xfId="11932"/>
    <cellStyle name="输出 28 39 2" xfId="25646"/>
    <cellStyle name="输出 28 4" xfId="11933"/>
    <cellStyle name="输出 28 4 2" xfId="18834"/>
    <cellStyle name="输出 28 40" xfId="16022"/>
    <cellStyle name="输出 28 41" xfId="27413"/>
    <cellStyle name="输出 28 42" xfId="27664"/>
    <cellStyle name="输出 28 43" xfId="27882"/>
    <cellStyle name="输出 28 5" xfId="11934"/>
    <cellStyle name="输出 28 5 2" xfId="18835"/>
    <cellStyle name="输出 28 6" xfId="11935"/>
    <cellStyle name="输出 28 6 2" xfId="18836"/>
    <cellStyle name="输出 28 7" xfId="11936"/>
    <cellStyle name="输出 28 7 2" xfId="18837"/>
    <cellStyle name="输出 28 8" xfId="11937"/>
    <cellStyle name="输出 28 8 2" xfId="18838"/>
    <cellStyle name="输出 28 9" xfId="11938"/>
    <cellStyle name="输出 28 9 2" xfId="18839"/>
    <cellStyle name="输出 29" xfId="11939"/>
    <cellStyle name="输出 29 10" xfId="11940"/>
    <cellStyle name="输出 29 10 2" xfId="18840"/>
    <cellStyle name="输出 29 11" xfId="11941"/>
    <cellStyle name="输出 29 11 2" xfId="18841"/>
    <cellStyle name="输出 29 12" xfId="11942"/>
    <cellStyle name="输出 29 12 2" xfId="18842"/>
    <cellStyle name="输出 29 13" xfId="11943"/>
    <cellStyle name="输出 29 13 2" xfId="18843"/>
    <cellStyle name="输出 29 14" xfId="11944"/>
    <cellStyle name="输出 29 14 2" xfId="18844"/>
    <cellStyle name="输出 29 15" xfId="11945"/>
    <cellStyle name="输出 29 15 2" xfId="18845"/>
    <cellStyle name="输出 29 16" xfId="11946"/>
    <cellStyle name="输出 29 16 2" xfId="18846"/>
    <cellStyle name="输出 29 17" xfId="11947"/>
    <cellStyle name="输出 29 17 2" xfId="18847"/>
    <cellStyle name="输出 29 18" xfId="11948"/>
    <cellStyle name="输出 29 18 2" xfId="18848"/>
    <cellStyle name="输出 29 19" xfId="11949"/>
    <cellStyle name="输出 29 19 2" xfId="18849"/>
    <cellStyle name="输出 29 2" xfId="11950"/>
    <cellStyle name="输出 29 2 2" xfId="11951"/>
    <cellStyle name="输出 29 2 2 2" xfId="23040"/>
    <cellStyle name="输出 29 2 3" xfId="11952"/>
    <cellStyle name="输出 29 2 3 2" xfId="23152"/>
    <cellStyle name="输出 29 2 4" xfId="11953"/>
    <cellStyle name="输出 29 2 4 2" xfId="23876"/>
    <cellStyle name="输出 29 2 5" xfId="11954"/>
    <cellStyle name="输出 29 2 5 2" xfId="23731"/>
    <cellStyle name="输出 29 2 6" xfId="18850"/>
    <cellStyle name="输出 29 20" xfId="11955"/>
    <cellStyle name="输出 29 20 2" xfId="18851"/>
    <cellStyle name="输出 29 21" xfId="11956"/>
    <cellStyle name="输出 29 21 2" xfId="18852"/>
    <cellStyle name="输出 29 22" xfId="11957"/>
    <cellStyle name="输出 29 22 2" xfId="18853"/>
    <cellStyle name="输出 29 23" xfId="11958"/>
    <cellStyle name="输出 29 23 2" xfId="18854"/>
    <cellStyle name="输出 29 24" xfId="11959"/>
    <cellStyle name="输出 29 24 2" xfId="18855"/>
    <cellStyle name="输出 29 25" xfId="11960"/>
    <cellStyle name="输出 29 25 2" xfId="18856"/>
    <cellStyle name="输出 29 26" xfId="11961"/>
    <cellStyle name="输出 29 26 2" xfId="18857"/>
    <cellStyle name="输出 29 27" xfId="11962"/>
    <cellStyle name="输出 29 27 2" xfId="18858"/>
    <cellStyle name="输出 29 28" xfId="11963"/>
    <cellStyle name="输出 29 28 2" xfId="18859"/>
    <cellStyle name="输出 29 29" xfId="11964"/>
    <cellStyle name="输出 29 29 2" xfId="21424"/>
    <cellStyle name="输出 29 3" xfId="11965"/>
    <cellStyle name="输出 29 3 2" xfId="18860"/>
    <cellStyle name="输出 29 30" xfId="11966"/>
    <cellStyle name="输出 29 30 2" xfId="21615"/>
    <cellStyle name="输出 29 31" xfId="11967"/>
    <cellStyle name="输出 29 31 2" xfId="21767"/>
    <cellStyle name="输出 29 32" xfId="11968"/>
    <cellStyle name="输出 29 32 2" xfId="22188"/>
    <cellStyle name="输出 29 33" xfId="11969"/>
    <cellStyle name="输出 29 33 2" xfId="22047"/>
    <cellStyle name="输出 29 34" xfId="11970"/>
    <cellStyle name="输出 29 34 2" xfId="22387"/>
    <cellStyle name="输出 29 35" xfId="11971"/>
    <cellStyle name="输出 29 35 2" xfId="22718"/>
    <cellStyle name="输出 29 36" xfId="11972"/>
    <cellStyle name="输出 29 36 2" xfId="22571"/>
    <cellStyle name="输出 29 37" xfId="11973"/>
    <cellStyle name="输出 29 37 2" xfId="23517"/>
    <cellStyle name="输出 29 38" xfId="11974"/>
    <cellStyle name="输出 29 38 2" xfId="24002"/>
    <cellStyle name="输出 29 39" xfId="11975"/>
    <cellStyle name="输出 29 39 2" xfId="25647"/>
    <cellStyle name="输出 29 4" xfId="11976"/>
    <cellStyle name="输出 29 4 2" xfId="18861"/>
    <cellStyle name="输出 29 40" xfId="16023"/>
    <cellStyle name="输出 29 41" xfId="27414"/>
    <cellStyle name="输出 29 42" xfId="27665"/>
    <cellStyle name="输出 29 43" xfId="27883"/>
    <cellStyle name="输出 29 5" xfId="11977"/>
    <cellStyle name="输出 29 5 2" xfId="18862"/>
    <cellStyle name="输出 29 6" xfId="11978"/>
    <cellStyle name="输出 29 6 2" xfId="18863"/>
    <cellStyle name="输出 29 7" xfId="11979"/>
    <cellStyle name="输出 29 7 2" xfId="18864"/>
    <cellStyle name="输出 29 8" xfId="11980"/>
    <cellStyle name="输出 29 8 2" xfId="18865"/>
    <cellStyle name="输出 29 9" xfId="11981"/>
    <cellStyle name="输出 29 9 2" xfId="18866"/>
    <cellStyle name="输出 3" xfId="11982"/>
    <cellStyle name="输出 3 10" xfId="11983"/>
    <cellStyle name="输出 3 10 2" xfId="18867"/>
    <cellStyle name="输出 3 11" xfId="11984"/>
    <cellStyle name="输出 3 11 2" xfId="18868"/>
    <cellStyle name="输出 3 12" xfId="11985"/>
    <cellStyle name="输出 3 12 2" xfId="18869"/>
    <cellStyle name="输出 3 13" xfId="11986"/>
    <cellStyle name="输出 3 13 2" xfId="18870"/>
    <cellStyle name="输出 3 14" xfId="11987"/>
    <cellStyle name="输出 3 14 2" xfId="18871"/>
    <cellStyle name="输出 3 15" xfId="11988"/>
    <cellStyle name="输出 3 15 2" xfId="18872"/>
    <cellStyle name="输出 3 16" xfId="11989"/>
    <cellStyle name="输出 3 16 2" xfId="18873"/>
    <cellStyle name="输出 3 17" xfId="11990"/>
    <cellStyle name="输出 3 17 2" xfId="18874"/>
    <cellStyle name="输出 3 18" xfId="11991"/>
    <cellStyle name="输出 3 18 2" xfId="18875"/>
    <cellStyle name="输出 3 19" xfId="11992"/>
    <cellStyle name="输出 3 19 2" xfId="18876"/>
    <cellStyle name="输出 3 2" xfId="11993"/>
    <cellStyle name="输出 3 2 10" xfId="11994"/>
    <cellStyle name="输出 3 2 10 2" xfId="18877"/>
    <cellStyle name="输出 3 2 11" xfId="11995"/>
    <cellStyle name="输出 3 2 11 2" xfId="18878"/>
    <cellStyle name="输出 3 2 12" xfId="11996"/>
    <cellStyle name="输出 3 2 12 2" xfId="18879"/>
    <cellStyle name="输出 3 2 13" xfId="11997"/>
    <cellStyle name="输出 3 2 13 2" xfId="18880"/>
    <cellStyle name="输出 3 2 14" xfId="11998"/>
    <cellStyle name="输出 3 2 14 2" xfId="18881"/>
    <cellStyle name="输出 3 2 15" xfId="11999"/>
    <cellStyle name="输出 3 2 15 2" xfId="18882"/>
    <cellStyle name="输出 3 2 16" xfId="12000"/>
    <cellStyle name="输出 3 2 16 2" xfId="18883"/>
    <cellStyle name="输出 3 2 17" xfId="12001"/>
    <cellStyle name="输出 3 2 17 2" xfId="18884"/>
    <cellStyle name="输出 3 2 18" xfId="12002"/>
    <cellStyle name="输出 3 2 18 2" xfId="18885"/>
    <cellStyle name="输出 3 2 19" xfId="12003"/>
    <cellStyle name="输出 3 2 19 2" xfId="18886"/>
    <cellStyle name="输出 3 2 2" xfId="12004"/>
    <cellStyle name="输出 3 2 2 10" xfId="12005"/>
    <cellStyle name="输出 3 2 2 10 2" xfId="18887"/>
    <cellStyle name="输出 3 2 2 11" xfId="12006"/>
    <cellStyle name="输出 3 2 2 11 2" xfId="18888"/>
    <cellStyle name="输出 3 2 2 12" xfId="12007"/>
    <cellStyle name="输出 3 2 2 12 2" xfId="18889"/>
    <cellStyle name="输出 3 2 2 13" xfId="12008"/>
    <cellStyle name="输出 3 2 2 13 2" xfId="18890"/>
    <cellStyle name="输出 3 2 2 14" xfId="12009"/>
    <cellStyle name="输出 3 2 2 14 2" xfId="18891"/>
    <cellStyle name="输出 3 2 2 15" xfId="12010"/>
    <cellStyle name="输出 3 2 2 15 2" xfId="18892"/>
    <cellStyle name="输出 3 2 2 16" xfId="12011"/>
    <cellStyle name="输出 3 2 2 16 2" xfId="18893"/>
    <cellStyle name="输出 3 2 2 17" xfId="12012"/>
    <cellStyle name="输出 3 2 2 17 2" xfId="18894"/>
    <cellStyle name="输出 3 2 2 18" xfId="12013"/>
    <cellStyle name="输出 3 2 2 18 2" xfId="18895"/>
    <cellStyle name="输出 3 2 2 19" xfId="12014"/>
    <cellStyle name="输出 3 2 2 19 2" xfId="18896"/>
    <cellStyle name="输出 3 2 2 2" xfId="12015"/>
    <cellStyle name="输出 3 2 2 2 2" xfId="12016"/>
    <cellStyle name="输出 3 2 2 2 2 2" xfId="23043"/>
    <cellStyle name="输出 3 2 2 2 3" xfId="12017"/>
    <cellStyle name="输出 3 2 2 2 3 2" xfId="23155"/>
    <cellStyle name="输出 3 2 2 2 4" xfId="12018"/>
    <cellStyle name="输出 3 2 2 2 4 2" xfId="23879"/>
    <cellStyle name="输出 3 2 2 2 5" xfId="12019"/>
    <cellStyle name="输出 3 2 2 2 5 2" xfId="23653"/>
    <cellStyle name="输出 3 2 2 2 6" xfId="18897"/>
    <cellStyle name="输出 3 2 2 20" xfId="12020"/>
    <cellStyle name="输出 3 2 2 20 2" xfId="18898"/>
    <cellStyle name="输出 3 2 2 21" xfId="12021"/>
    <cellStyle name="输出 3 2 2 21 2" xfId="18899"/>
    <cellStyle name="输出 3 2 2 22" xfId="12022"/>
    <cellStyle name="输出 3 2 2 22 2" xfId="18900"/>
    <cellStyle name="输出 3 2 2 23" xfId="12023"/>
    <cellStyle name="输出 3 2 2 23 2" xfId="18901"/>
    <cellStyle name="输出 3 2 2 24" xfId="12024"/>
    <cellStyle name="输出 3 2 2 24 2" xfId="18902"/>
    <cellStyle name="输出 3 2 2 25" xfId="12025"/>
    <cellStyle name="输出 3 2 2 25 2" xfId="18903"/>
    <cellStyle name="输出 3 2 2 26" xfId="12026"/>
    <cellStyle name="输出 3 2 2 26 2" xfId="18904"/>
    <cellStyle name="输出 3 2 2 27" xfId="12027"/>
    <cellStyle name="输出 3 2 2 27 2" xfId="18905"/>
    <cellStyle name="输出 3 2 2 28" xfId="12028"/>
    <cellStyle name="输出 3 2 2 28 2" xfId="18906"/>
    <cellStyle name="输出 3 2 2 29" xfId="12029"/>
    <cellStyle name="输出 3 2 2 29 2" xfId="21427"/>
    <cellStyle name="输出 3 2 2 3" xfId="12030"/>
    <cellStyle name="输出 3 2 2 3 2" xfId="18907"/>
    <cellStyle name="输出 3 2 2 30" xfId="12031"/>
    <cellStyle name="输出 3 2 2 30 2" xfId="21618"/>
    <cellStyle name="输出 3 2 2 31" xfId="12032"/>
    <cellStyle name="输出 3 2 2 31 2" xfId="21764"/>
    <cellStyle name="输出 3 2 2 32" xfId="12033"/>
    <cellStyle name="输出 3 2 2 32 2" xfId="22191"/>
    <cellStyle name="输出 3 2 2 33" xfId="12034"/>
    <cellStyle name="输出 3 2 2 33 2" xfId="22050"/>
    <cellStyle name="输出 3 2 2 34" xfId="12035"/>
    <cellStyle name="输出 3 2 2 34 2" xfId="22390"/>
    <cellStyle name="输出 3 2 2 35" xfId="12036"/>
    <cellStyle name="输出 3 2 2 35 2" xfId="22721"/>
    <cellStyle name="输出 3 2 2 36" xfId="12037"/>
    <cellStyle name="输出 3 2 2 36 2" xfId="22889"/>
    <cellStyle name="输出 3 2 2 37" xfId="12038"/>
    <cellStyle name="输出 3 2 2 37 2" xfId="23520"/>
    <cellStyle name="输出 3 2 2 38" xfId="12039"/>
    <cellStyle name="输出 3 2 2 38 2" xfId="23999"/>
    <cellStyle name="输出 3 2 2 39" xfId="12040"/>
    <cellStyle name="输出 3 2 2 39 2" xfId="25650"/>
    <cellStyle name="输出 3 2 2 4" xfId="12041"/>
    <cellStyle name="输出 3 2 2 4 2" xfId="18908"/>
    <cellStyle name="输出 3 2 2 40" xfId="16026"/>
    <cellStyle name="输出 3 2 2 41" xfId="27417"/>
    <cellStyle name="输出 3 2 2 42" xfId="27668"/>
    <cellStyle name="输出 3 2 2 43" xfId="27886"/>
    <cellStyle name="输出 3 2 2 5" xfId="12042"/>
    <cellStyle name="输出 3 2 2 5 2" xfId="18909"/>
    <cellStyle name="输出 3 2 2 6" xfId="12043"/>
    <cellStyle name="输出 3 2 2 6 2" xfId="18910"/>
    <cellStyle name="输出 3 2 2 7" xfId="12044"/>
    <cellStyle name="输出 3 2 2 7 2" xfId="18911"/>
    <cellStyle name="输出 3 2 2 8" xfId="12045"/>
    <cellStyle name="输出 3 2 2 8 2" xfId="18912"/>
    <cellStyle name="输出 3 2 2 9" xfId="12046"/>
    <cellStyle name="输出 3 2 2 9 2" xfId="18913"/>
    <cellStyle name="输出 3 2 20" xfId="12047"/>
    <cellStyle name="输出 3 2 20 2" xfId="18914"/>
    <cellStyle name="输出 3 2 21" xfId="12048"/>
    <cellStyle name="输出 3 2 21 2" xfId="18915"/>
    <cellStyle name="输出 3 2 22" xfId="12049"/>
    <cellStyle name="输出 3 2 22 2" xfId="18916"/>
    <cellStyle name="输出 3 2 23" xfId="12050"/>
    <cellStyle name="输出 3 2 23 2" xfId="18917"/>
    <cellStyle name="输出 3 2 24" xfId="12051"/>
    <cellStyle name="输出 3 2 24 2" xfId="18918"/>
    <cellStyle name="输出 3 2 25" xfId="12052"/>
    <cellStyle name="输出 3 2 25 2" xfId="18919"/>
    <cellStyle name="输出 3 2 26" xfId="12053"/>
    <cellStyle name="输出 3 2 26 2" xfId="18920"/>
    <cellStyle name="输出 3 2 27" xfId="12054"/>
    <cellStyle name="输出 3 2 27 2" xfId="18921"/>
    <cellStyle name="输出 3 2 28" xfId="12055"/>
    <cellStyle name="输出 3 2 28 2" xfId="18922"/>
    <cellStyle name="输出 3 2 29" xfId="12056"/>
    <cellStyle name="输出 3 2 29 2" xfId="18923"/>
    <cellStyle name="输出 3 2 3" xfId="12057"/>
    <cellStyle name="输出 3 2 3 2" xfId="12058"/>
    <cellStyle name="输出 3 2 3 2 2" xfId="23042"/>
    <cellStyle name="输出 3 2 3 3" xfId="12059"/>
    <cellStyle name="输出 3 2 3 3 2" xfId="23154"/>
    <cellStyle name="输出 3 2 3 4" xfId="12060"/>
    <cellStyle name="输出 3 2 3 4 2" xfId="23878"/>
    <cellStyle name="输出 3 2 3 5" xfId="12061"/>
    <cellStyle name="输出 3 2 3 5 2" xfId="23845"/>
    <cellStyle name="输出 3 2 3 6" xfId="18924"/>
    <cellStyle name="输出 3 2 30" xfId="12062"/>
    <cellStyle name="输出 3 2 30 2" xfId="21426"/>
    <cellStyle name="输出 3 2 31" xfId="12063"/>
    <cellStyle name="输出 3 2 31 2" xfId="21617"/>
    <cellStyle name="输出 3 2 32" xfId="12064"/>
    <cellStyle name="输出 3 2 32 2" xfId="21765"/>
    <cellStyle name="输出 3 2 33" xfId="12065"/>
    <cellStyle name="输出 3 2 33 2" xfId="22190"/>
    <cellStyle name="输出 3 2 34" xfId="12066"/>
    <cellStyle name="输出 3 2 34 2" xfId="22049"/>
    <cellStyle name="输出 3 2 35" xfId="12067"/>
    <cellStyle name="输出 3 2 35 2" xfId="22389"/>
    <cellStyle name="输出 3 2 36" xfId="12068"/>
    <cellStyle name="输出 3 2 36 2" xfId="22720"/>
    <cellStyle name="输出 3 2 37" xfId="12069"/>
    <cellStyle name="输出 3 2 37 2" xfId="22570"/>
    <cellStyle name="输出 3 2 38" xfId="12070"/>
    <cellStyle name="输出 3 2 38 2" xfId="23519"/>
    <cellStyle name="输出 3 2 39" xfId="12071"/>
    <cellStyle name="输出 3 2 39 2" xfId="24000"/>
    <cellStyle name="输出 3 2 4" xfId="12072"/>
    <cellStyle name="输出 3 2 4 2" xfId="18925"/>
    <cellStyle name="输出 3 2 40" xfId="12073"/>
    <cellStyle name="输出 3 2 40 2" xfId="25649"/>
    <cellStyle name="输出 3 2 41" xfId="16025"/>
    <cellStyle name="输出 3 2 42" xfId="27416"/>
    <cellStyle name="输出 3 2 43" xfId="27667"/>
    <cellStyle name="输出 3 2 44" xfId="27885"/>
    <cellStyle name="输出 3 2 5" xfId="12074"/>
    <cellStyle name="输出 3 2 5 2" xfId="18926"/>
    <cellStyle name="输出 3 2 6" xfId="12075"/>
    <cellStyle name="输出 3 2 6 2" xfId="18927"/>
    <cellStyle name="输出 3 2 7" xfId="12076"/>
    <cellStyle name="输出 3 2 7 2" xfId="18928"/>
    <cellStyle name="输出 3 2 8" xfId="12077"/>
    <cellStyle name="输出 3 2 8 2" xfId="18929"/>
    <cellStyle name="输出 3 2 9" xfId="12078"/>
    <cellStyle name="输出 3 2 9 2" xfId="18930"/>
    <cellStyle name="输出 3 20" xfId="12079"/>
    <cellStyle name="输出 3 20 2" xfId="18931"/>
    <cellStyle name="输出 3 21" xfId="12080"/>
    <cellStyle name="输出 3 21 2" xfId="18932"/>
    <cellStyle name="输出 3 22" xfId="12081"/>
    <cellStyle name="输出 3 22 2" xfId="18933"/>
    <cellStyle name="输出 3 23" xfId="12082"/>
    <cellStyle name="输出 3 23 2" xfId="18934"/>
    <cellStyle name="输出 3 24" xfId="12083"/>
    <cellStyle name="输出 3 24 2" xfId="18935"/>
    <cellStyle name="输出 3 25" xfId="12084"/>
    <cellStyle name="输出 3 25 2" xfId="18936"/>
    <cellStyle name="输出 3 26" xfId="12085"/>
    <cellStyle name="输出 3 26 2" xfId="18937"/>
    <cellStyle name="输出 3 27" xfId="12086"/>
    <cellStyle name="输出 3 27 2" xfId="18938"/>
    <cellStyle name="输出 3 28" xfId="12087"/>
    <cellStyle name="输出 3 28 2" xfId="18939"/>
    <cellStyle name="输出 3 29" xfId="12088"/>
    <cellStyle name="输出 3 29 2" xfId="18940"/>
    <cellStyle name="输出 3 3" xfId="12089"/>
    <cellStyle name="输出 3 3 10" xfId="12090"/>
    <cellStyle name="输出 3 3 10 2" xfId="18941"/>
    <cellStyle name="输出 3 3 11" xfId="12091"/>
    <cellStyle name="输出 3 3 11 2" xfId="18942"/>
    <cellStyle name="输出 3 3 12" xfId="12092"/>
    <cellStyle name="输出 3 3 12 2" xfId="18943"/>
    <cellStyle name="输出 3 3 13" xfId="12093"/>
    <cellStyle name="输出 3 3 13 2" xfId="18944"/>
    <cellStyle name="输出 3 3 14" xfId="12094"/>
    <cellStyle name="输出 3 3 14 2" xfId="18945"/>
    <cellStyle name="输出 3 3 15" xfId="12095"/>
    <cellStyle name="输出 3 3 15 2" xfId="18946"/>
    <cellStyle name="输出 3 3 16" xfId="12096"/>
    <cellStyle name="输出 3 3 16 2" xfId="18947"/>
    <cellStyle name="输出 3 3 17" xfId="12097"/>
    <cellStyle name="输出 3 3 17 2" xfId="18948"/>
    <cellStyle name="输出 3 3 18" xfId="12098"/>
    <cellStyle name="输出 3 3 18 2" xfId="18949"/>
    <cellStyle name="输出 3 3 19" xfId="12099"/>
    <cellStyle name="输出 3 3 19 2" xfId="18950"/>
    <cellStyle name="输出 3 3 2" xfId="12100"/>
    <cellStyle name="输出 3 3 2 2" xfId="12101"/>
    <cellStyle name="输出 3 3 2 2 2" xfId="23044"/>
    <cellStyle name="输出 3 3 2 3" xfId="12102"/>
    <cellStyle name="输出 3 3 2 3 2" xfId="23156"/>
    <cellStyle name="输出 3 3 2 4" xfId="12103"/>
    <cellStyle name="输出 3 3 2 4 2" xfId="23880"/>
    <cellStyle name="输出 3 3 2 5" xfId="12104"/>
    <cellStyle name="输出 3 3 2 5 2" xfId="23273"/>
    <cellStyle name="输出 3 3 2 6" xfId="18951"/>
    <cellStyle name="输出 3 3 20" xfId="12105"/>
    <cellStyle name="输出 3 3 20 2" xfId="18952"/>
    <cellStyle name="输出 3 3 21" xfId="12106"/>
    <cellStyle name="输出 3 3 21 2" xfId="18953"/>
    <cellStyle name="输出 3 3 22" xfId="12107"/>
    <cellStyle name="输出 3 3 22 2" xfId="18954"/>
    <cellStyle name="输出 3 3 23" xfId="12108"/>
    <cellStyle name="输出 3 3 23 2" xfId="18955"/>
    <cellStyle name="输出 3 3 24" xfId="12109"/>
    <cellStyle name="输出 3 3 24 2" xfId="18956"/>
    <cellStyle name="输出 3 3 25" xfId="12110"/>
    <cellStyle name="输出 3 3 25 2" xfId="18957"/>
    <cellStyle name="输出 3 3 26" xfId="12111"/>
    <cellStyle name="输出 3 3 26 2" xfId="18958"/>
    <cellStyle name="输出 3 3 27" xfId="12112"/>
    <cellStyle name="输出 3 3 27 2" xfId="18959"/>
    <cellStyle name="输出 3 3 28" xfId="12113"/>
    <cellStyle name="输出 3 3 28 2" xfId="18960"/>
    <cellStyle name="输出 3 3 29" xfId="12114"/>
    <cellStyle name="输出 3 3 29 2" xfId="21428"/>
    <cellStyle name="输出 3 3 3" xfId="12115"/>
    <cellStyle name="输出 3 3 3 2" xfId="18961"/>
    <cellStyle name="输出 3 3 30" xfId="12116"/>
    <cellStyle name="输出 3 3 30 2" xfId="21619"/>
    <cellStyle name="输出 3 3 31" xfId="12117"/>
    <cellStyle name="输出 3 3 31 2" xfId="21763"/>
    <cellStyle name="输出 3 3 32" xfId="12118"/>
    <cellStyle name="输出 3 3 32 2" xfId="22192"/>
    <cellStyle name="输出 3 3 33" xfId="12119"/>
    <cellStyle name="输出 3 3 33 2" xfId="22051"/>
    <cellStyle name="输出 3 3 34" xfId="12120"/>
    <cellStyle name="输出 3 3 34 2" xfId="22391"/>
    <cellStyle name="输出 3 3 35" xfId="12121"/>
    <cellStyle name="输出 3 3 35 2" xfId="22722"/>
    <cellStyle name="输出 3 3 36" xfId="12122"/>
    <cellStyle name="输出 3 3 36 2" xfId="22569"/>
    <cellStyle name="输出 3 3 37" xfId="12123"/>
    <cellStyle name="输出 3 3 37 2" xfId="23521"/>
    <cellStyle name="输出 3 3 38" xfId="12124"/>
    <cellStyle name="输出 3 3 38 2" xfId="23325"/>
    <cellStyle name="输出 3 3 39" xfId="12125"/>
    <cellStyle name="输出 3 3 39 2" xfId="25651"/>
    <cellStyle name="输出 3 3 4" xfId="12126"/>
    <cellStyle name="输出 3 3 4 2" xfId="18962"/>
    <cellStyle name="输出 3 3 40" xfId="16027"/>
    <cellStyle name="输出 3 3 41" xfId="27418"/>
    <cellStyle name="输出 3 3 42" xfId="27669"/>
    <cellStyle name="输出 3 3 43" xfId="27887"/>
    <cellStyle name="输出 3 3 5" xfId="12127"/>
    <cellStyle name="输出 3 3 5 2" xfId="18963"/>
    <cellStyle name="输出 3 3 6" xfId="12128"/>
    <cellStyle name="输出 3 3 6 2" xfId="18964"/>
    <cellStyle name="输出 3 3 7" xfId="12129"/>
    <cellStyle name="输出 3 3 7 2" xfId="18965"/>
    <cellStyle name="输出 3 3 8" xfId="12130"/>
    <cellStyle name="输出 3 3 8 2" xfId="18966"/>
    <cellStyle name="输出 3 3 9" xfId="12131"/>
    <cellStyle name="输出 3 3 9 2" xfId="18967"/>
    <cellStyle name="输出 3 30" xfId="12132"/>
    <cellStyle name="输出 3 30 2" xfId="18968"/>
    <cellStyle name="输出 3 31" xfId="12133"/>
    <cellStyle name="输出 3 31 2" xfId="21425"/>
    <cellStyle name="输出 3 32" xfId="12134"/>
    <cellStyle name="输出 3 32 2" xfId="21616"/>
    <cellStyle name="输出 3 33" xfId="12135"/>
    <cellStyle name="输出 3 33 2" xfId="21766"/>
    <cellStyle name="输出 3 34" xfId="12136"/>
    <cellStyle name="输出 3 34 2" xfId="22189"/>
    <cellStyle name="输出 3 35" xfId="12137"/>
    <cellStyle name="输出 3 35 2" xfId="22048"/>
    <cellStyle name="输出 3 36" xfId="12138"/>
    <cellStyle name="输出 3 36 2" xfId="22388"/>
    <cellStyle name="输出 3 37" xfId="12139"/>
    <cellStyle name="输出 3 37 2" xfId="22719"/>
    <cellStyle name="输出 3 38" xfId="12140"/>
    <cellStyle name="输出 3 38 2" xfId="22890"/>
    <cellStyle name="输出 3 39" xfId="12141"/>
    <cellStyle name="输出 3 39 2" xfId="23518"/>
    <cellStyle name="输出 3 4" xfId="12142"/>
    <cellStyle name="输出 3 4 2" xfId="12143"/>
    <cellStyle name="输出 3 4 2 2" xfId="23041"/>
    <cellStyle name="输出 3 4 3" xfId="12144"/>
    <cellStyle name="输出 3 4 3 2" xfId="23153"/>
    <cellStyle name="输出 3 4 4" xfId="12145"/>
    <cellStyle name="输出 3 4 4 2" xfId="23877"/>
    <cellStyle name="输出 3 4 5" xfId="12146"/>
    <cellStyle name="输出 3 4 5 2" xfId="23703"/>
    <cellStyle name="输出 3 4 6" xfId="18969"/>
    <cellStyle name="输出 3 40" xfId="12147"/>
    <cellStyle name="输出 3 40 2" xfId="23723"/>
    <cellStyle name="输出 3 41" xfId="12148"/>
    <cellStyle name="输出 3 41 2" xfId="25648"/>
    <cellStyle name="输出 3 42" xfId="16024"/>
    <cellStyle name="输出 3 43" xfId="27415"/>
    <cellStyle name="输出 3 44" xfId="27666"/>
    <cellStyle name="输出 3 45" xfId="27884"/>
    <cellStyle name="输出 3 5" xfId="12149"/>
    <cellStyle name="输出 3 5 2" xfId="18970"/>
    <cellStyle name="输出 3 6" xfId="12150"/>
    <cellStyle name="输出 3 6 2" xfId="18971"/>
    <cellStyle name="输出 3 7" xfId="12151"/>
    <cellStyle name="输出 3 7 2" xfId="18972"/>
    <cellStyle name="输出 3 8" xfId="12152"/>
    <cellStyle name="输出 3 8 2" xfId="18973"/>
    <cellStyle name="输出 3 9" xfId="12153"/>
    <cellStyle name="输出 3 9 2" xfId="18974"/>
    <cellStyle name="输出 3_Xl0000027" xfId="12154"/>
    <cellStyle name="输出 30" xfId="12155"/>
    <cellStyle name="输出 30 10" xfId="12156"/>
    <cellStyle name="输出 30 10 2" xfId="18975"/>
    <cellStyle name="输出 30 11" xfId="12157"/>
    <cellStyle name="输出 30 11 2" xfId="18976"/>
    <cellStyle name="输出 30 12" xfId="12158"/>
    <cellStyle name="输出 30 12 2" xfId="18977"/>
    <cellStyle name="输出 30 13" xfId="12159"/>
    <cellStyle name="输出 30 13 2" xfId="18978"/>
    <cellStyle name="输出 30 14" xfId="12160"/>
    <cellStyle name="输出 30 14 2" xfId="18979"/>
    <cellStyle name="输出 30 15" xfId="12161"/>
    <cellStyle name="输出 30 15 2" xfId="18980"/>
    <cellStyle name="输出 30 16" xfId="12162"/>
    <cellStyle name="输出 30 16 2" xfId="18981"/>
    <cellStyle name="输出 30 17" xfId="12163"/>
    <cellStyle name="输出 30 17 2" xfId="18982"/>
    <cellStyle name="输出 30 18" xfId="12164"/>
    <cellStyle name="输出 30 18 2" xfId="18983"/>
    <cellStyle name="输出 30 19" xfId="12165"/>
    <cellStyle name="输出 30 19 2" xfId="18984"/>
    <cellStyle name="输出 30 2" xfId="12166"/>
    <cellStyle name="输出 30 2 2" xfId="12167"/>
    <cellStyle name="输出 30 2 2 2" xfId="23045"/>
    <cellStyle name="输出 30 2 3" xfId="12168"/>
    <cellStyle name="输出 30 2 3 2" xfId="23157"/>
    <cellStyle name="输出 30 2 4" xfId="12169"/>
    <cellStyle name="输出 30 2 4 2" xfId="23881"/>
    <cellStyle name="输出 30 2 5" xfId="12170"/>
    <cellStyle name="输出 30 2 5 2" xfId="23463"/>
    <cellStyle name="输出 30 2 6" xfId="18985"/>
    <cellStyle name="输出 30 20" xfId="12171"/>
    <cellStyle name="输出 30 20 2" xfId="18986"/>
    <cellStyle name="输出 30 21" xfId="12172"/>
    <cellStyle name="输出 30 21 2" xfId="18987"/>
    <cellStyle name="输出 30 22" xfId="12173"/>
    <cellStyle name="输出 30 22 2" xfId="18988"/>
    <cellStyle name="输出 30 23" xfId="12174"/>
    <cellStyle name="输出 30 23 2" xfId="18989"/>
    <cellStyle name="输出 30 24" xfId="12175"/>
    <cellStyle name="输出 30 24 2" xfId="18990"/>
    <cellStyle name="输出 30 25" xfId="12176"/>
    <cellStyle name="输出 30 25 2" xfId="18991"/>
    <cellStyle name="输出 30 26" xfId="12177"/>
    <cellStyle name="输出 30 26 2" xfId="18992"/>
    <cellStyle name="输出 30 27" xfId="12178"/>
    <cellStyle name="输出 30 27 2" xfId="18993"/>
    <cellStyle name="输出 30 28" xfId="12179"/>
    <cellStyle name="输出 30 28 2" xfId="18994"/>
    <cellStyle name="输出 30 29" xfId="12180"/>
    <cellStyle name="输出 30 29 2" xfId="21429"/>
    <cellStyle name="输出 30 3" xfId="12181"/>
    <cellStyle name="输出 30 3 2" xfId="18995"/>
    <cellStyle name="输出 30 30" xfId="12182"/>
    <cellStyle name="输出 30 30 2" xfId="21620"/>
    <cellStyle name="输出 30 31" xfId="12183"/>
    <cellStyle name="输出 30 31 2" xfId="21762"/>
    <cellStyle name="输出 30 32" xfId="12184"/>
    <cellStyle name="输出 30 32 2" xfId="22193"/>
    <cellStyle name="输出 30 33" xfId="12185"/>
    <cellStyle name="输出 30 33 2" xfId="22052"/>
    <cellStyle name="输出 30 34" xfId="12186"/>
    <cellStyle name="输出 30 34 2" xfId="22392"/>
    <cellStyle name="输出 30 35" xfId="12187"/>
    <cellStyle name="输出 30 35 2" xfId="22723"/>
    <cellStyle name="输出 30 36" xfId="12188"/>
    <cellStyle name="输出 30 36 2" xfId="22568"/>
    <cellStyle name="输出 30 37" xfId="12189"/>
    <cellStyle name="输出 30 37 2" xfId="23522"/>
    <cellStyle name="输出 30 38" xfId="12190"/>
    <cellStyle name="输出 30 38 2" xfId="23474"/>
    <cellStyle name="输出 30 39" xfId="12191"/>
    <cellStyle name="输出 30 39 2" xfId="25652"/>
    <cellStyle name="输出 30 4" xfId="12192"/>
    <cellStyle name="输出 30 4 2" xfId="18996"/>
    <cellStyle name="输出 30 40" xfId="16028"/>
    <cellStyle name="输出 30 41" xfId="27419"/>
    <cellStyle name="输出 30 42" xfId="27670"/>
    <cellStyle name="输出 30 43" xfId="27888"/>
    <cellStyle name="输出 30 5" xfId="12193"/>
    <cellStyle name="输出 30 5 2" xfId="18997"/>
    <cellStyle name="输出 30 6" xfId="12194"/>
    <cellStyle name="输出 30 6 2" xfId="18998"/>
    <cellStyle name="输出 30 7" xfId="12195"/>
    <cellStyle name="输出 30 7 2" xfId="18999"/>
    <cellStyle name="输出 30 8" xfId="12196"/>
    <cellStyle name="输出 30 8 2" xfId="19000"/>
    <cellStyle name="输出 30 9" xfId="12197"/>
    <cellStyle name="输出 30 9 2" xfId="19001"/>
    <cellStyle name="输出 31" xfId="12198"/>
    <cellStyle name="输出 31 10" xfId="12199"/>
    <cellStyle name="输出 31 10 2" xfId="19002"/>
    <cellStyle name="输出 31 11" xfId="12200"/>
    <cellStyle name="输出 31 11 2" xfId="19003"/>
    <cellStyle name="输出 31 12" xfId="12201"/>
    <cellStyle name="输出 31 12 2" xfId="19004"/>
    <cellStyle name="输出 31 13" xfId="12202"/>
    <cellStyle name="输出 31 13 2" xfId="19005"/>
    <cellStyle name="输出 31 14" xfId="12203"/>
    <cellStyle name="输出 31 14 2" xfId="19006"/>
    <cellStyle name="输出 31 15" xfId="12204"/>
    <cellStyle name="输出 31 15 2" xfId="19007"/>
    <cellStyle name="输出 31 16" xfId="12205"/>
    <cellStyle name="输出 31 16 2" xfId="19008"/>
    <cellStyle name="输出 31 17" xfId="12206"/>
    <cellStyle name="输出 31 17 2" xfId="19009"/>
    <cellStyle name="输出 31 18" xfId="12207"/>
    <cellStyle name="输出 31 18 2" xfId="19010"/>
    <cellStyle name="输出 31 19" xfId="12208"/>
    <cellStyle name="输出 31 19 2" xfId="19011"/>
    <cellStyle name="输出 31 2" xfId="12209"/>
    <cellStyle name="输出 31 2 2" xfId="12210"/>
    <cellStyle name="输出 31 2 2 2" xfId="23046"/>
    <cellStyle name="输出 31 2 3" xfId="12211"/>
    <cellStyle name="输出 31 2 3 2" xfId="23158"/>
    <cellStyle name="输出 31 2 4" xfId="12212"/>
    <cellStyle name="输出 31 2 4 2" xfId="23882"/>
    <cellStyle name="输出 31 2 5" xfId="12213"/>
    <cellStyle name="输出 31 2 5 2" xfId="23484"/>
    <cellStyle name="输出 31 2 6" xfId="19012"/>
    <cellStyle name="输出 31 20" xfId="12214"/>
    <cellStyle name="输出 31 20 2" xfId="19013"/>
    <cellStyle name="输出 31 21" xfId="12215"/>
    <cellStyle name="输出 31 21 2" xfId="19014"/>
    <cellStyle name="输出 31 22" xfId="12216"/>
    <cellStyle name="输出 31 22 2" xfId="19015"/>
    <cellStyle name="输出 31 23" xfId="12217"/>
    <cellStyle name="输出 31 23 2" xfId="19016"/>
    <cellStyle name="输出 31 24" xfId="12218"/>
    <cellStyle name="输出 31 24 2" xfId="19017"/>
    <cellStyle name="输出 31 25" xfId="12219"/>
    <cellStyle name="输出 31 25 2" xfId="19018"/>
    <cellStyle name="输出 31 26" xfId="12220"/>
    <cellStyle name="输出 31 26 2" xfId="19019"/>
    <cellStyle name="输出 31 27" xfId="12221"/>
    <cellStyle name="输出 31 27 2" xfId="19020"/>
    <cellStyle name="输出 31 28" xfId="12222"/>
    <cellStyle name="输出 31 28 2" xfId="19021"/>
    <cellStyle name="输出 31 29" xfId="12223"/>
    <cellStyle name="输出 31 29 2" xfId="21430"/>
    <cellStyle name="输出 31 3" xfId="12224"/>
    <cellStyle name="输出 31 3 2" xfId="19022"/>
    <cellStyle name="输出 31 30" xfId="12225"/>
    <cellStyle name="输出 31 30 2" xfId="21621"/>
    <cellStyle name="输出 31 31" xfId="12226"/>
    <cellStyle name="输出 31 31 2" xfId="21761"/>
    <cellStyle name="输出 31 32" xfId="12227"/>
    <cellStyle name="输出 31 32 2" xfId="22194"/>
    <cellStyle name="输出 31 33" xfId="12228"/>
    <cellStyle name="输出 31 33 2" xfId="22053"/>
    <cellStyle name="输出 31 34" xfId="12229"/>
    <cellStyle name="输出 31 34 2" xfId="22393"/>
    <cellStyle name="输出 31 35" xfId="12230"/>
    <cellStyle name="输出 31 35 2" xfId="22724"/>
    <cellStyle name="输出 31 36" xfId="12231"/>
    <cellStyle name="输出 31 36 2" xfId="22888"/>
    <cellStyle name="输出 31 37" xfId="12232"/>
    <cellStyle name="输出 31 37 2" xfId="23523"/>
    <cellStyle name="输出 31 38" xfId="12233"/>
    <cellStyle name="输出 31 38 2" xfId="23285"/>
    <cellStyle name="输出 31 39" xfId="12234"/>
    <cellStyle name="输出 31 39 2" xfId="25653"/>
    <cellStyle name="输出 31 4" xfId="12235"/>
    <cellStyle name="输出 31 4 2" xfId="19023"/>
    <cellStyle name="输出 31 40" xfId="16029"/>
    <cellStyle name="输出 31 41" xfId="27420"/>
    <cellStyle name="输出 31 42" xfId="27671"/>
    <cellStyle name="输出 31 43" xfId="27889"/>
    <cellStyle name="输出 31 5" xfId="12236"/>
    <cellStyle name="输出 31 5 2" xfId="19024"/>
    <cellStyle name="输出 31 6" xfId="12237"/>
    <cellStyle name="输出 31 6 2" xfId="19025"/>
    <cellStyle name="输出 31 7" xfId="12238"/>
    <cellStyle name="输出 31 7 2" xfId="19026"/>
    <cellStyle name="输出 31 8" xfId="12239"/>
    <cellStyle name="输出 31 8 2" xfId="19027"/>
    <cellStyle name="输出 31 9" xfId="12240"/>
    <cellStyle name="输出 31 9 2" xfId="19028"/>
    <cellStyle name="输出 32" xfId="12241"/>
    <cellStyle name="输出 32 10" xfId="12242"/>
    <cellStyle name="输出 32 10 2" xfId="19029"/>
    <cellStyle name="输出 32 11" xfId="12243"/>
    <cellStyle name="输出 32 11 2" xfId="19030"/>
    <cellStyle name="输出 32 12" xfId="12244"/>
    <cellStyle name="输出 32 12 2" xfId="19031"/>
    <cellStyle name="输出 32 13" xfId="12245"/>
    <cellStyle name="输出 32 13 2" xfId="19032"/>
    <cellStyle name="输出 32 14" xfId="12246"/>
    <cellStyle name="输出 32 14 2" xfId="19033"/>
    <cellStyle name="输出 32 15" xfId="12247"/>
    <cellStyle name="输出 32 15 2" xfId="19034"/>
    <cellStyle name="输出 32 16" xfId="12248"/>
    <cellStyle name="输出 32 16 2" xfId="19035"/>
    <cellStyle name="输出 32 17" xfId="12249"/>
    <cellStyle name="输出 32 17 2" xfId="19036"/>
    <cellStyle name="输出 32 18" xfId="12250"/>
    <cellStyle name="输出 32 18 2" xfId="19037"/>
    <cellStyle name="输出 32 19" xfId="12251"/>
    <cellStyle name="输出 32 19 2" xfId="19038"/>
    <cellStyle name="输出 32 2" xfId="12252"/>
    <cellStyle name="输出 32 2 2" xfId="12253"/>
    <cellStyle name="输出 32 2 2 2" xfId="23047"/>
    <cellStyle name="输出 32 2 3" xfId="12254"/>
    <cellStyle name="输出 32 2 3 2" xfId="23159"/>
    <cellStyle name="输出 32 2 4" xfId="12255"/>
    <cellStyle name="输出 32 2 4 2" xfId="23883"/>
    <cellStyle name="输出 32 2 5" xfId="12256"/>
    <cellStyle name="输出 32 2 5 2" xfId="23608"/>
    <cellStyle name="输出 32 2 6" xfId="19039"/>
    <cellStyle name="输出 32 20" xfId="12257"/>
    <cellStyle name="输出 32 20 2" xfId="19040"/>
    <cellStyle name="输出 32 21" xfId="12258"/>
    <cellStyle name="输出 32 21 2" xfId="19041"/>
    <cellStyle name="输出 32 22" xfId="12259"/>
    <cellStyle name="输出 32 22 2" xfId="19042"/>
    <cellStyle name="输出 32 23" xfId="12260"/>
    <cellStyle name="输出 32 23 2" xfId="19043"/>
    <cellStyle name="输出 32 24" xfId="12261"/>
    <cellStyle name="输出 32 24 2" xfId="19044"/>
    <cellStyle name="输出 32 25" xfId="12262"/>
    <cellStyle name="输出 32 25 2" xfId="19045"/>
    <cellStyle name="输出 32 26" xfId="12263"/>
    <cellStyle name="输出 32 26 2" xfId="19046"/>
    <cellStyle name="输出 32 27" xfId="12264"/>
    <cellStyle name="输出 32 27 2" xfId="19047"/>
    <cellStyle name="输出 32 28" xfId="12265"/>
    <cellStyle name="输出 32 28 2" xfId="19048"/>
    <cellStyle name="输出 32 29" xfId="12266"/>
    <cellStyle name="输出 32 29 2" xfId="21431"/>
    <cellStyle name="输出 32 3" xfId="12267"/>
    <cellStyle name="输出 32 3 2" xfId="19049"/>
    <cellStyle name="输出 32 30" xfId="12268"/>
    <cellStyle name="输出 32 30 2" xfId="21622"/>
    <cellStyle name="输出 32 31" xfId="12269"/>
    <cellStyle name="输出 32 31 2" xfId="21760"/>
    <cellStyle name="输出 32 32" xfId="12270"/>
    <cellStyle name="输出 32 32 2" xfId="22195"/>
    <cellStyle name="输出 32 33" xfId="12271"/>
    <cellStyle name="输出 32 33 2" xfId="22054"/>
    <cellStyle name="输出 32 34" xfId="12272"/>
    <cellStyle name="输出 32 34 2" xfId="22394"/>
    <cellStyle name="输出 32 35" xfId="12273"/>
    <cellStyle name="输出 32 35 2" xfId="22725"/>
    <cellStyle name="输出 32 36" xfId="12274"/>
    <cellStyle name="输出 32 36 2" xfId="22567"/>
    <cellStyle name="输出 32 37" xfId="12275"/>
    <cellStyle name="输出 32 37 2" xfId="23524"/>
    <cellStyle name="输出 32 38" xfId="12276"/>
    <cellStyle name="输出 32 38 2" xfId="23261"/>
    <cellStyle name="输出 32 39" xfId="12277"/>
    <cellStyle name="输出 32 39 2" xfId="25654"/>
    <cellStyle name="输出 32 4" xfId="12278"/>
    <cellStyle name="输出 32 4 2" xfId="19050"/>
    <cellStyle name="输出 32 40" xfId="16030"/>
    <cellStyle name="输出 32 41" xfId="27421"/>
    <cellStyle name="输出 32 42" xfId="27672"/>
    <cellStyle name="输出 32 43" xfId="27890"/>
    <cellStyle name="输出 32 5" xfId="12279"/>
    <cellStyle name="输出 32 5 2" xfId="19051"/>
    <cellStyle name="输出 32 6" xfId="12280"/>
    <cellStyle name="输出 32 6 2" xfId="19052"/>
    <cellStyle name="输出 32 7" xfId="12281"/>
    <cellStyle name="输出 32 7 2" xfId="19053"/>
    <cellStyle name="输出 32 8" xfId="12282"/>
    <cellStyle name="输出 32 8 2" xfId="19054"/>
    <cellStyle name="输出 32 9" xfId="12283"/>
    <cellStyle name="输出 32 9 2" xfId="19055"/>
    <cellStyle name="输出 33" xfId="12284"/>
    <cellStyle name="输出 33 10" xfId="12285"/>
    <cellStyle name="输出 33 10 2" xfId="19056"/>
    <cellStyle name="输出 33 11" xfId="12286"/>
    <cellStyle name="输出 33 11 2" xfId="19057"/>
    <cellStyle name="输出 33 12" xfId="12287"/>
    <cellStyle name="输出 33 12 2" xfId="19058"/>
    <cellStyle name="输出 33 13" xfId="12288"/>
    <cellStyle name="输出 33 13 2" xfId="19059"/>
    <cellStyle name="输出 33 14" xfId="12289"/>
    <cellStyle name="输出 33 14 2" xfId="19060"/>
    <cellStyle name="输出 33 15" xfId="12290"/>
    <cellStyle name="输出 33 15 2" xfId="19061"/>
    <cellStyle name="输出 33 16" xfId="12291"/>
    <cellStyle name="输出 33 16 2" xfId="19062"/>
    <cellStyle name="输出 33 17" xfId="12292"/>
    <cellStyle name="输出 33 17 2" xfId="19063"/>
    <cellStyle name="输出 33 18" xfId="12293"/>
    <cellStyle name="输出 33 18 2" xfId="19064"/>
    <cellStyle name="输出 33 19" xfId="12294"/>
    <cellStyle name="输出 33 19 2" xfId="19065"/>
    <cellStyle name="输出 33 2" xfId="12295"/>
    <cellStyle name="输出 33 2 2" xfId="12296"/>
    <cellStyle name="输出 33 2 2 2" xfId="23017"/>
    <cellStyle name="输出 33 2 3" xfId="12297"/>
    <cellStyle name="输出 33 2 3 2" xfId="23129"/>
    <cellStyle name="输出 33 2 4" xfId="12298"/>
    <cellStyle name="输出 33 2 4 2" xfId="23853"/>
    <cellStyle name="输出 33 2 5" xfId="12299"/>
    <cellStyle name="输出 33 2 5 2" xfId="23630"/>
    <cellStyle name="输出 33 2 6" xfId="19066"/>
    <cellStyle name="输出 33 20" xfId="12300"/>
    <cellStyle name="输出 33 20 2" xfId="19067"/>
    <cellStyle name="输出 33 21" xfId="12301"/>
    <cellStyle name="输出 33 21 2" xfId="19068"/>
    <cellStyle name="输出 33 22" xfId="12302"/>
    <cellStyle name="输出 33 22 2" xfId="19069"/>
    <cellStyle name="输出 33 23" xfId="12303"/>
    <cellStyle name="输出 33 23 2" xfId="19070"/>
    <cellStyle name="输出 33 24" xfId="12304"/>
    <cellStyle name="输出 33 24 2" xfId="19071"/>
    <cellStyle name="输出 33 25" xfId="12305"/>
    <cellStyle name="输出 33 25 2" xfId="19072"/>
    <cellStyle name="输出 33 26" xfId="12306"/>
    <cellStyle name="输出 33 26 2" xfId="19073"/>
    <cellStyle name="输出 33 27" xfId="12307"/>
    <cellStyle name="输出 33 27 2" xfId="19074"/>
    <cellStyle name="输出 33 28" xfId="12308"/>
    <cellStyle name="输出 33 28 2" xfId="19075"/>
    <cellStyle name="输出 33 29" xfId="12309"/>
    <cellStyle name="输出 33 29 2" xfId="21432"/>
    <cellStyle name="输出 33 3" xfId="12310"/>
    <cellStyle name="输出 33 3 2" xfId="19076"/>
    <cellStyle name="输出 33 30" xfId="12311"/>
    <cellStyle name="输出 33 30 2" xfId="21623"/>
    <cellStyle name="输出 33 31" xfId="12312"/>
    <cellStyle name="输出 33 31 2" xfId="21759"/>
    <cellStyle name="输出 33 32" xfId="12313"/>
    <cellStyle name="输出 33 32 2" xfId="22196"/>
    <cellStyle name="输出 33 33" xfId="12314"/>
    <cellStyle name="输出 33 33 2" xfId="22055"/>
    <cellStyle name="输出 33 34" xfId="12315"/>
    <cellStyle name="输出 33 34 2" xfId="22395"/>
    <cellStyle name="输出 33 35" xfId="12316"/>
    <cellStyle name="输出 33 35 2" xfId="22726"/>
    <cellStyle name="输出 33 36" xfId="12317"/>
    <cellStyle name="输出 33 36 2" xfId="22887"/>
    <cellStyle name="输出 33 37" xfId="12318"/>
    <cellStyle name="输出 33 37 2" xfId="23525"/>
    <cellStyle name="输出 33 38" xfId="12319"/>
    <cellStyle name="输出 33 38 2" xfId="23986"/>
    <cellStyle name="输出 33 39" xfId="12320"/>
    <cellStyle name="输出 33 39 2" xfId="25655"/>
    <cellStyle name="输出 33 4" xfId="12321"/>
    <cellStyle name="输出 33 4 2" xfId="19077"/>
    <cellStyle name="输出 33 40" xfId="16031"/>
    <cellStyle name="输出 33 41" xfId="27422"/>
    <cellStyle name="输出 33 42" xfId="27673"/>
    <cellStyle name="输出 33 43" xfId="27891"/>
    <cellStyle name="输出 33 5" xfId="12322"/>
    <cellStyle name="输出 33 5 2" xfId="19078"/>
    <cellStyle name="输出 33 6" xfId="12323"/>
    <cellStyle name="输出 33 6 2" xfId="19079"/>
    <cellStyle name="输出 33 7" xfId="12324"/>
    <cellStyle name="输出 33 7 2" xfId="19080"/>
    <cellStyle name="输出 33 8" xfId="12325"/>
    <cellStyle name="输出 33 8 2" xfId="19081"/>
    <cellStyle name="输出 33 9" xfId="12326"/>
    <cellStyle name="输出 33 9 2" xfId="19082"/>
    <cellStyle name="输出 34" xfId="27390"/>
    <cellStyle name="输出 35" xfId="27641"/>
    <cellStyle name="输出 36" xfId="27772"/>
    <cellStyle name="输出 37" xfId="27859"/>
    <cellStyle name="输出 4" xfId="12327"/>
    <cellStyle name="输出 4 10" xfId="12328"/>
    <cellStyle name="输出 4 10 2" xfId="19083"/>
    <cellStyle name="输出 4 11" xfId="12329"/>
    <cellStyle name="输出 4 11 2" xfId="19084"/>
    <cellStyle name="输出 4 12" xfId="12330"/>
    <cellStyle name="输出 4 12 2" xfId="19085"/>
    <cellStyle name="输出 4 13" xfId="12331"/>
    <cellStyle name="输出 4 13 2" xfId="19086"/>
    <cellStyle name="输出 4 14" xfId="12332"/>
    <cellStyle name="输出 4 14 2" xfId="19087"/>
    <cellStyle name="输出 4 15" xfId="12333"/>
    <cellStyle name="输出 4 15 2" xfId="19088"/>
    <cellStyle name="输出 4 16" xfId="12334"/>
    <cellStyle name="输出 4 16 2" xfId="19089"/>
    <cellStyle name="输出 4 17" xfId="12335"/>
    <cellStyle name="输出 4 17 2" xfId="19090"/>
    <cellStyle name="输出 4 18" xfId="12336"/>
    <cellStyle name="输出 4 18 2" xfId="19091"/>
    <cellStyle name="输出 4 19" xfId="12337"/>
    <cellStyle name="输出 4 19 2" xfId="19092"/>
    <cellStyle name="输出 4 2" xfId="12338"/>
    <cellStyle name="输出 4 2 10" xfId="12339"/>
    <cellStyle name="输出 4 2 10 2" xfId="19093"/>
    <cellStyle name="输出 4 2 11" xfId="12340"/>
    <cellStyle name="输出 4 2 11 2" xfId="19094"/>
    <cellStyle name="输出 4 2 12" xfId="12341"/>
    <cellStyle name="输出 4 2 12 2" xfId="19095"/>
    <cellStyle name="输出 4 2 13" xfId="12342"/>
    <cellStyle name="输出 4 2 13 2" xfId="19096"/>
    <cellStyle name="输出 4 2 14" xfId="12343"/>
    <cellStyle name="输出 4 2 14 2" xfId="19097"/>
    <cellStyle name="输出 4 2 15" xfId="12344"/>
    <cellStyle name="输出 4 2 15 2" xfId="19098"/>
    <cellStyle name="输出 4 2 16" xfId="12345"/>
    <cellStyle name="输出 4 2 16 2" xfId="19099"/>
    <cellStyle name="输出 4 2 17" xfId="12346"/>
    <cellStyle name="输出 4 2 17 2" xfId="19100"/>
    <cellStyle name="输出 4 2 18" xfId="12347"/>
    <cellStyle name="输出 4 2 18 2" xfId="19101"/>
    <cellStyle name="输出 4 2 19" xfId="12348"/>
    <cellStyle name="输出 4 2 19 2" xfId="19102"/>
    <cellStyle name="输出 4 2 2" xfId="12349"/>
    <cellStyle name="输出 4 2 2 2" xfId="12350"/>
    <cellStyle name="输出 4 2 2 2 2" xfId="23049"/>
    <cellStyle name="输出 4 2 2 3" xfId="12351"/>
    <cellStyle name="输出 4 2 2 3 2" xfId="23161"/>
    <cellStyle name="输出 4 2 2 4" xfId="12352"/>
    <cellStyle name="输出 4 2 2 4 2" xfId="23885"/>
    <cellStyle name="输出 4 2 2 5" xfId="12353"/>
    <cellStyle name="输出 4 2 2 5 2" xfId="23824"/>
    <cellStyle name="输出 4 2 2 6" xfId="19103"/>
    <cellStyle name="输出 4 2 20" xfId="12354"/>
    <cellStyle name="输出 4 2 20 2" xfId="19104"/>
    <cellStyle name="输出 4 2 21" xfId="12355"/>
    <cellStyle name="输出 4 2 21 2" xfId="19105"/>
    <cellStyle name="输出 4 2 22" xfId="12356"/>
    <cellStyle name="输出 4 2 22 2" xfId="19106"/>
    <cellStyle name="输出 4 2 23" xfId="12357"/>
    <cellStyle name="输出 4 2 23 2" xfId="19107"/>
    <cellStyle name="输出 4 2 24" xfId="12358"/>
    <cellStyle name="输出 4 2 24 2" xfId="19108"/>
    <cellStyle name="输出 4 2 25" xfId="12359"/>
    <cellStyle name="输出 4 2 25 2" xfId="19109"/>
    <cellStyle name="输出 4 2 26" xfId="12360"/>
    <cellStyle name="输出 4 2 26 2" xfId="19110"/>
    <cellStyle name="输出 4 2 27" xfId="12361"/>
    <cellStyle name="输出 4 2 27 2" xfId="19111"/>
    <cellStyle name="输出 4 2 28" xfId="12362"/>
    <cellStyle name="输出 4 2 28 2" xfId="19112"/>
    <cellStyle name="输出 4 2 29" xfId="12363"/>
    <cellStyle name="输出 4 2 29 2" xfId="21434"/>
    <cellStyle name="输出 4 2 3" xfId="12364"/>
    <cellStyle name="输出 4 2 3 2" xfId="19113"/>
    <cellStyle name="输出 4 2 30" xfId="12365"/>
    <cellStyle name="输出 4 2 30 2" xfId="21625"/>
    <cellStyle name="输出 4 2 31" xfId="12366"/>
    <cellStyle name="输出 4 2 31 2" xfId="21757"/>
    <cellStyle name="输出 4 2 32" xfId="12367"/>
    <cellStyle name="输出 4 2 32 2" xfId="22198"/>
    <cellStyle name="输出 4 2 33" xfId="12368"/>
    <cellStyle name="输出 4 2 33 2" xfId="22057"/>
    <cellStyle name="输出 4 2 34" xfId="12369"/>
    <cellStyle name="输出 4 2 34 2" xfId="22397"/>
    <cellStyle name="输出 4 2 35" xfId="12370"/>
    <cellStyle name="输出 4 2 35 2" xfId="22728"/>
    <cellStyle name="输出 4 2 36" xfId="12371"/>
    <cellStyle name="输出 4 2 36 2" xfId="22886"/>
    <cellStyle name="输出 4 2 37" xfId="12372"/>
    <cellStyle name="输出 4 2 37 2" xfId="23527"/>
    <cellStyle name="输出 4 2 38" xfId="12373"/>
    <cellStyle name="输出 4 2 38 2" xfId="23642"/>
    <cellStyle name="输出 4 2 39" xfId="12374"/>
    <cellStyle name="输出 4 2 39 2" xfId="25657"/>
    <cellStyle name="输出 4 2 4" xfId="12375"/>
    <cellStyle name="输出 4 2 4 2" xfId="19114"/>
    <cellStyle name="输出 4 2 40" xfId="16033"/>
    <cellStyle name="输出 4 2 41" xfId="27424"/>
    <cellStyle name="输出 4 2 42" xfId="27675"/>
    <cellStyle name="输出 4 2 43" xfId="27893"/>
    <cellStyle name="输出 4 2 5" xfId="12376"/>
    <cellStyle name="输出 4 2 5 2" xfId="19115"/>
    <cellStyle name="输出 4 2 6" xfId="12377"/>
    <cellStyle name="输出 4 2 6 2" xfId="19116"/>
    <cellStyle name="输出 4 2 7" xfId="12378"/>
    <cellStyle name="输出 4 2 7 2" xfId="19117"/>
    <cellStyle name="输出 4 2 8" xfId="12379"/>
    <cellStyle name="输出 4 2 8 2" xfId="19118"/>
    <cellStyle name="输出 4 2 9" xfId="12380"/>
    <cellStyle name="输出 4 2 9 2" xfId="19119"/>
    <cellStyle name="输出 4 20" xfId="12381"/>
    <cellStyle name="输出 4 20 2" xfId="19120"/>
    <cellStyle name="输出 4 21" xfId="12382"/>
    <cellStyle name="输出 4 21 2" xfId="19121"/>
    <cellStyle name="输出 4 22" xfId="12383"/>
    <cellStyle name="输出 4 22 2" xfId="19122"/>
    <cellStyle name="输出 4 23" xfId="12384"/>
    <cellStyle name="输出 4 23 2" xfId="19123"/>
    <cellStyle name="输出 4 24" xfId="12385"/>
    <cellStyle name="输出 4 24 2" xfId="19124"/>
    <cellStyle name="输出 4 25" xfId="12386"/>
    <cellStyle name="输出 4 25 2" xfId="19125"/>
    <cellStyle name="输出 4 26" xfId="12387"/>
    <cellStyle name="输出 4 26 2" xfId="19126"/>
    <cellStyle name="输出 4 27" xfId="12388"/>
    <cellStyle name="输出 4 27 2" xfId="19127"/>
    <cellStyle name="输出 4 28" xfId="12389"/>
    <cellStyle name="输出 4 28 2" xfId="19128"/>
    <cellStyle name="输出 4 29" xfId="12390"/>
    <cellStyle name="输出 4 29 2" xfId="19129"/>
    <cellStyle name="输出 4 3" xfId="12391"/>
    <cellStyle name="输出 4 3 2" xfId="12392"/>
    <cellStyle name="输出 4 3 2 2" xfId="23048"/>
    <cellStyle name="输出 4 3 3" xfId="12393"/>
    <cellStyle name="输出 4 3 3 2" xfId="23160"/>
    <cellStyle name="输出 4 3 4" xfId="12394"/>
    <cellStyle name="输出 4 3 4 2" xfId="23884"/>
    <cellStyle name="输出 4 3 5" xfId="12395"/>
    <cellStyle name="输出 4 3 5 2" xfId="23725"/>
    <cellStyle name="输出 4 3 6" xfId="19130"/>
    <cellStyle name="输出 4 30" xfId="12396"/>
    <cellStyle name="输出 4 30 2" xfId="21433"/>
    <cellStyle name="输出 4 31" xfId="12397"/>
    <cellStyle name="输出 4 31 2" xfId="21624"/>
    <cellStyle name="输出 4 32" xfId="12398"/>
    <cellStyle name="输出 4 32 2" xfId="21758"/>
    <cellStyle name="输出 4 33" xfId="12399"/>
    <cellStyle name="输出 4 33 2" xfId="22197"/>
    <cellStyle name="输出 4 34" xfId="12400"/>
    <cellStyle name="输出 4 34 2" xfId="22056"/>
    <cellStyle name="输出 4 35" xfId="12401"/>
    <cellStyle name="输出 4 35 2" xfId="22396"/>
    <cellStyle name="输出 4 36" xfId="12402"/>
    <cellStyle name="输出 4 36 2" xfId="22727"/>
    <cellStyle name="输出 4 37" xfId="12403"/>
    <cellStyle name="输出 4 37 2" xfId="22566"/>
    <cellStyle name="输出 4 38" xfId="12404"/>
    <cellStyle name="输出 4 38 2" xfId="23526"/>
    <cellStyle name="输出 4 39" xfId="12405"/>
    <cellStyle name="输出 4 39 2" xfId="23310"/>
    <cellStyle name="输出 4 4" xfId="12406"/>
    <cellStyle name="输出 4 4 2" xfId="19131"/>
    <cellStyle name="输出 4 40" xfId="12407"/>
    <cellStyle name="输出 4 40 2" xfId="25656"/>
    <cellStyle name="输出 4 41" xfId="16032"/>
    <cellStyle name="输出 4 42" xfId="27423"/>
    <cellStyle name="输出 4 43" xfId="27674"/>
    <cellStyle name="输出 4 44" xfId="27892"/>
    <cellStyle name="输出 4 5" xfId="12408"/>
    <cellStyle name="输出 4 5 2" xfId="19132"/>
    <cellStyle name="输出 4 6" xfId="12409"/>
    <cellStyle name="输出 4 6 2" xfId="19133"/>
    <cellStyle name="输出 4 7" xfId="12410"/>
    <cellStyle name="输出 4 7 2" xfId="19134"/>
    <cellStyle name="输出 4 8" xfId="12411"/>
    <cellStyle name="输出 4 8 2" xfId="19135"/>
    <cellStyle name="输出 4 9" xfId="12412"/>
    <cellStyle name="输出 4 9 2" xfId="19136"/>
    <cellStyle name="输出 4_Xl0000027" xfId="12413"/>
    <cellStyle name="输出 5" xfId="12414"/>
    <cellStyle name="输出 5 10" xfId="12415"/>
    <cellStyle name="输出 5 10 2" xfId="19137"/>
    <cellStyle name="输出 5 11" xfId="12416"/>
    <cellStyle name="输出 5 11 2" xfId="19138"/>
    <cellStyle name="输出 5 12" xfId="12417"/>
    <cellStyle name="输出 5 12 2" xfId="19139"/>
    <cellStyle name="输出 5 13" xfId="12418"/>
    <cellStyle name="输出 5 13 2" xfId="19140"/>
    <cellStyle name="输出 5 14" xfId="12419"/>
    <cellStyle name="输出 5 14 2" xfId="19141"/>
    <cellStyle name="输出 5 15" xfId="12420"/>
    <cellStyle name="输出 5 15 2" xfId="19142"/>
    <cellStyle name="输出 5 16" xfId="12421"/>
    <cellStyle name="输出 5 16 2" xfId="19143"/>
    <cellStyle name="输出 5 17" xfId="12422"/>
    <cellStyle name="输出 5 17 2" xfId="19144"/>
    <cellStyle name="输出 5 18" xfId="12423"/>
    <cellStyle name="输出 5 18 2" xfId="19145"/>
    <cellStyle name="输出 5 19" xfId="12424"/>
    <cellStyle name="输出 5 19 2" xfId="19146"/>
    <cellStyle name="输出 5 2" xfId="12425"/>
    <cellStyle name="输出 5 2 2" xfId="12426"/>
    <cellStyle name="输出 5 2 2 2" xfId="23050"/>
    <cellStyle name="输出 5 2 3" xfId="12427"/>
    <cellStyle name="输出 5 2 3 2" xfId="23162"/>
    <cellStyle name="输出 5 2 4" xfId="12428"/>
    <cellStyle name="输出 5 2 4 2" xfId="23886"/>
    <cellStyle name="输出 5 2 5" xfId="12429"/>
    <cellStyle name="输出 5 2 5 2" xfId="23632"/>
    <cellStyle name="输出 5 2 6" xfId="19147"/>
    <cellStyle name="输出 5 20" xfId="12430"/>
    <cellStyle name="输出 5 20 2" xfId="19148"/>
    <cellStyle name="输出 5 21" xfId="12431"/>
    <cellStyle name="输出 5 21 2" xfId="19149"/>
    <cellStyle name="输出 5 22" xfId="12432"/>
    <cellStyle name="输出 5 22 2" xfId="19150"/>
    <cellStyle name="输出 5 23" xfId="12433"/>
    <cellStyle name="输出 5 23 2" xfId="19151"/>
    <cellStyle name="输出 5 24" xfId="12434"/>
    <cellStyle name="输出 5 24 2" xfId="19152"/>
    <cellStyle name="输出 5 25" xfId="12435"/>
    <cellStyle name="输出 5 25 2" xfId="19153"/>
    <cellStyle name="输出 5 26" xfId="12436"/>
    <cellStyle name="输出 5 26 2" xfId="19154"/>
    <cellStyle name="输出 5 27" xfId="12437"/>
    <cellStyle name="输出 5 27 2" xfId="19155"/>
    <cellStyle name="输出 5 28" xfId="12438"/>
    <cellStyle name="输出 5 28 2" xfId="19156"/>
    <cellStyle name="输出 5 29" xfId="12439"/>
    <cellStyle name="输出 5 29 2" xfId="21435"/>
    <cellStyle name="输出 5 3" xfId="12440"/>
    <cellStyle name="输出 5 3 2" xfId="19157"/>
    <cellStyle name="输出 5 30" xfId="12441"/>
    <cellStyle name="输出 5 30 2" xfId="21626"/>
    <cellStyle name="输出 5 31" xfId="12442"/>
    <cellStyle name="输出 5 31 2" xfId="21756"/>
    <cellStyle name="输出 5 32" xfId="12443"/>
    <cellStyle name="输出 5 32 2" xfId="22199"/>
    <cellStyle name="输出 5 33" xfId="12444"/>
    <cellStyle name="输出 5 33 2" xfId="22058"/>
    <cellStyle name="输出 5 34" xfId="12445"/>
    <cellStyle name="输出 5 34 2" xfId="22398"/>
    <cellStyle name="输出 5 35" xfId="12446"/>
    <cellStyle name="输出 5 35 2" xfId="22729"/>
    <cellStyle name="输出 5 36" xfId="12447"/>
    <cellStyle name="输出 5 36 2" xfId="22885"/>
    <cellStyle name="输出 5 37" xfId="12448"/>
    <cellStyle name="输出 5 37 2" xfId="23528"/>
    <cellStyle name="输出 5 38" xfId="12449"/>
    <cellStyle name="输出 5 38 2" xfId="23691"/>
    <cellStyle name="输出 5 39" xfId="12450"/>
    <cellStyle name="输出 5 39 2" xfId="25658"/>
    <cellStyle name="输出 5 4" xfId="12451"/>
    <cellStyle name="输出 5 4 2" xfId="19158"/>
    <cellStyle name="输出 5 40" xfId="16034"/>
    <cellStyle name="输出 5 41" xfId="27425"/>
    <cellStyle name="输出 5 42" xfId="27676"/>
    <cellStyle name="输出 5 43" xfId="27894"/>
    <cellStyle name="输出 5 5" xfId="12452"/>
    <cellStyle name="输出 5 5 2" xfId="19159"/>
    <cellStyle name="输出 5 6" xfId="12453"/>
    <cellStyle name="输出 5 6 2" xfId="19160"/>
    <cellStyle name="输出 5 7" xfId="12454"/>
    <cellStyle name="输出 5 7 2" xfId="19161"/>
    <cellStyle name="输出 5 8" xfId="12455"/>
    <cellStyle name="输出 5 8 2" xfId="19162"/>
    <cellStyle name="输出 5 9" xfId="12456"/>
    <cellStyle name="输出 5 9 2" xfId="19163"/>
    <cellStyle name="输出 6" xfId="12457"/>
    <cellStyle name="输出 6 10" xfId="12458"/>
    <cellStyle name="输出 6 10 2" xfId="19164"/>
    <cellStyle name="输出 6 11" xfId="12459"/>
    <cellStyle name="输出 6 11 2" xfId="19165"/>
    <cellStyle name="输出 6 12" xfId="12460"/>
    <cellStyle name="输出 6 12 2" xfId="19166"/>
    <cellStyle name="输出 6 13" xfId="12461"/>
    <cellStyle name="输出 6 13 2" xfId="19167"/>
    <cellStyle name="输出 6 14" xfId="12462"/>
    <cellStyle name="输出 6 14 2" xfId="19168"/>
    <cellStyle name="输出 6 15" xfId="12463"/>
    <cellStyle name="输出 6 15 2" xfId="19169"/>
    <cellStyle name="输出 6 16" xfId="12464"/>
    <cellStyle name="输出 6 16 2" xfId="19170"/>
    <cellStyle name="输出 6 17" xfId="12465"/>
    <cellStyle name="输出 6 17 2" xfId="19171"/>
    <cellStyle name="输出 6 18" xfId="12466"/>
    <cellStyle name="输出 6 18 2" xfId="19172"/>
    <cellStyle name="输出 6 19" xfId="12467"/>
    <cellStyle name="输出 6 19 2" xfId="19173"/>
    <cellStyle name="输出 6 2" xfId="12468"/>
    <cellStyle name="输出 6 2 2" xfId="12469"/>
    <cellStyle name="输出 6 2 2 2" xfId="23051"/>
    <cellStyle name="输出 6 2 3" xfId="12470"/>
    <cellStyle name="输出 6 2 3 2" xfId="23163"/>
    <cellStyle name="输出 6 2 4" xfId="12471"/>
    <cellStyle name="输出 6 2 4 2" xfId="23887"/>
    <cellStyle name="输出 6 2 5" xfId="12472"/>
    <cellStyle name="输出 6 2 5 2" xfId="23344"/>
    <cellStyle name="输出 6 2 6" xfId="19174"/>
    <cellStyle name="输出 6 20" xfId="12473"/>
    <cellStyle name="输出 6 20 2" xfId="19175"/>
    <cellStyle name="输出 6 21" xfId="12474"/>
    <cellStyle name="输出 6 21 2" xfId="19176"/>
    <cellStyle name="输出 6 22" xfId="12475"/>
    <cellStyle name="输出 6 22 2" xfId="19177"/>
    <cellStyle name="输出 6 23" xfId="12476"/>
    <cellStyle name="输出 6 23 2" xfId="19178"/>
    <cellStyle name="输出 6 24" xfId="12477"/>
    <cellStyle name="输出 6 24 2" xfId="19179"/>
    <cellStyle name="输出 6 25" xfId="12478"/>
    <cellStyle name="输出 6 25 2" xfId="19180"/>
    <cellStyle name="输出 6 26" xfId="12479"/>
    <cellStyle name="输出 6 26 2" xfId="19181"/>
    <cellStyle name="输出 6 27" xfId="12480"/>
    <cellStyle name="输出 6 27 2" xfId="19182"/>
    <cellStyle name="输出 6 28" xfId="12481"/>
    <cellStyle name="输出 6 28 2" xfId="19183"/>
    <cellStyle name="输出 6 29" xfId="12482"/>
    <cellStyle name="输出 6 29 2" xfId="21436"/>
    <cellStyle name="输出 6 3" xfId="12483"/>
    <cellStyle name="输出 6 3 2" xfId="19184"/>
    <cellStyle name="输出 6 30" xfId="12484"/>
    <cellStyle name="输出 6 30 2" xfId="21627"/>
    <cellStyle name="输出 6 31" xfId="12485"/>
    <cellStyle name="输出 6 31 2" xfId="21755"/>
    <cellStyle name="输出 6 32" xfId="12486"/>
    <cellStyle name="输出 6 32 2" xfId="22200"/>
    <cellStyle name="输出 6 33" xfId="12487"/>
    <cellStyle name="输出 6 33 2" xfId="22059"/>
    <cellStyle name="输出 6 34" xfId="12488"/>
    <cellStyle name="输出 6 34 2" xfId="22399"/>
    <cellStyle name="输出 6 35" xfId="12489"/>
    <cellStyle name="输出 6 35 2" xfId="22730"/>
    <cellStyle name="输出 6 36" xfId="12490"/>
    <cellStyle name="输出 6 36 2" xfId="22565"/>
    <cellStyle name="输出 6 37" xfId="12491"/>
    <cellStyle name="输出 6 37 2" xfId="23529"/>
    <cellStyle name="输出 6 38" xfId="12492"/>
    <cellStyle name="输出 6 38 2" xfId="23242"/>
    <cellStyle name="输出 6 39" xfId="12493"/>
    <cellStyle name="输出 6 39 2" xfId="25659"/>
    <cellStyle name="输出 6 4" xfId="12494"/>
    <cellStyle name="输出 6 4 2" xfId="19185"/>
    <cellStyle name="输出 6 40" xfId="16035"/>
    <cellStyle name="输出 6 41" xfId="27426"/>
    <cellStyle name="输出 6 42" xfId="27677"/>
    <cellStyle name="输出 6 43" xfId="27895"/>
    <cellStyle name="输出 6 5" xfId="12495"/>
    <cellStyle name="输出 6 5 2" xfId="19186"/>
    <cellStyle name="输出 6 6" xfId="12496"/>
    <cellStyle name="输出 6 6 2" xfId="19187"/>
    <cellStyle name="输出 6 7" xfId="12497"/>
    <cellStyle name="输出 6 7 2" xfId="19188"/>
    <cellStyle name="输出 6 8" xfId="12498"/>
    <cellStyle name="输出 6 8 2" xfId="19189"/>
    <cellStyle name="输出 6 9" xfId="12499"/>
    <cellStyle name="输出 6 9 2" xfId="19190"/>
    <cellStyle name="输出 7" xfId="12500"/>
    <cellStyle name="输出 7 10" xfId="12501"/>
    <cellStyle name="输出 7 10 2" xfId="19191"/>
    <cellStyle name="输出 7 11" xfId="12502"/>
    <cellStyle name="输出 7 11 2" xfId="19192"/>
    <cellStyle name="输出 7 12" xfId="12503"/>
    <cellStyle name="输出 7 12 2" xfId="19193"/>
    <cellStyle name="输出 7 13" xfId="12504"/>
    <cellStyle name="输出 7 13 2" xfId="19194"/>
    <cellStyle name="输出 7 14" xfId="12505"/>
    <cellStyle name="输出 7 14 2" xfId="19195"/>
    <cellStyle name="输出 7 15" xfId="12506"/>
    <cellStyle name="输出 7 15 2" xfId="19196"/>
    <cellStyle name="输出 7 16" xfId="12507"/>
    <cellStyle name="输出 7 16 2" xfId="19197"/>
    <cellStyle name="输出 7 17" xfId="12508"/>
    <cellStyle name="输出 7 17 2" xfId="19198"/>
    <cellStyle name="输出 7 18" xfId="12509"/>
    <cellStyle name="输出 7 18 2" xfId="19199"/>
    <cellStyle name="输出 7 19" xfId="12510"/>
    <cellStyle name="输出 7 19 2" xfId="19200"/>
    <cellStyle name="输出 7 2" xfId="12511"/>
    <cellStyle name="输出 7 2 2" xfId="12512"/>
    <cellStyle name="输出 7 2 2 2" xfId="23052"/>
    <cellStyle name="输出 7 2 3" xfId="12513"/>
    <cellStyle name="输出 7 2 3 2" xfId="23164"/>
    <cellStyle name="输出 7 2 4" xfId="12514"/>
    <cellStyle name="输出 7 2 4 2" xfId="23888"/>
    <cellStyle name="输出 7 2 5" xfId="12515"/>
    <cellStyle name="输出 7 2 5 2" xfId="23319"/>
    <cellStyle name="输出 7 2 6" xfId="19201"/>
    <cellStyle name="输出 7 20" xfId="12516"/>
    <cellStyle name="输出 7 20 2" xfId="19202"/>
    <cellStyle name="输出 7 21" xfId="12517"/>
    <cellStyle name="输出 7 21 2" xfId="19203"/>
    <cellStyle name="输出 7 22" xfId="12518"/>
    <cellStyle name="输出 7 22 2" xfId="19204"/>
    <cellStyle name="输出 7 23" xfId="12519"/>
    <cellStyle name="输出 7 23 2" xfId="19205"/>
    <cellStyle name="输出 7 24" xfId="12520"/>
    <cellStyle name="输出 7 24 2" xfId="19206"/>
    <cellStyle name="输出 7 25" xfId="12521"/>
    <cellStyle name="输出 7 25 2" xfId="19207"/>
    <cellStyle name="输出 7 26" xfId="12522"/>
    <cellStyle name="输出 7 26 2" xfId="19208"/>
    <cellStyle name="输出 7 27" xfId="12523"/>
    <cellStyle name="输出 7 27 2" xfId="19209"/>
    <cellStyle name="输出 7 28" xfId="12524"/>
    <cellStyle name="输出 7 28 2" xfId="19210"/>
    <cellStyle name="输出 7 29" xfId="12525"/>
    <cellStyle name="输出 7 29 2" xfId="21437"/>
    <cellStyle name="输出 7 3" xfId="12526"/>
    <cellStyle name="输出 7 3 2" xfId="19211"/>
    <cellStyle name="输出 7 30" xfId="12527"/>
    <cellStyle name="输出 7 30 2" xfId="21628"/>
    <cellStyle name="输出 7 31" xfId="12528"/>
    <cellStyle name="输出 7 31 2" xfId="21754"/>
    <cellStyle name="输出 7 32" xfId="12529"/>
    <cellStyle name="输出 7 32 2" xfId="22201"/>
    <cellStyle name="输出 7 33" xfId="12530"/>
    <cellStyle name="输出 7 33 2" xfId="22060"/>
    <cellStyle name="输出 7 34" xfId="12531"/>
    <cellStyle name="输出 7 34 2" xfId="22400"/>
    <cellStyle name="输出 7 35" xfId="12532"/>
    <cellStyle name="输出 7 35 2" xfId="22731"/>
    <cellStyle name="输出 7 36" xfId="12533"/>
    <cellStyle name="输出 7 36 2" xfId="22883"/>
    <cellStyle name="输出 7 37" xfId="12534"/>
    <cellStyle name="输出 7 37 2" xfId="23530"/>
    <cellStyle name="输出 7 38" xfId="12535"/>
    <cellStyle name="输出 7 38 2" xfId="23333"/>
    <cellStyle name="输出 7 39" xfId="12536"/>
    <cellStyle name="输出 7 39 2" xfId="25660"/>
    <cellStyle name="输出 7 4" xfId="12537"/>
    <cellStyle name="输出 7 4 2" xfId="19212"/>
    <cellStyle name="输出 7 40" xfId="16036"/>
    <cellStyle name="输出 7 41" xfId="27427"/>
    <cellStyle name="输出 7 42" xfId="27678"/>
    <cellStyle name="输出 7 43" xfId="27896"/>
    <cellStyle name="输出 7 5" xfId="12538"/>
    <cellStyle name="输出 7 5 2" xfId="19213"/>
    <cellStyle name="输出 7 6" xfId="12539"/>
    <cellStyle name="输出 7 6 2" xfId="19214"/>
    <cellStyle name="输出 7 7" xfId="12540"/>
    <cellStyle name="输出 7 7 2" xfId="19215"/>
    <cellStyle name="输出 7 8" xfId="12541"/>
    <cellStyle name="输出 7 8 2" xfId="19216"/>
    <cellStyle name="输出 7 9" xfId="12542"/>
    <cellStyle name="输出 7 9 2" xfId="19217"/>
    <cellStyle name="输出 8" xfId="12543"/>
    <cellStyle name="输出 8 10" xfId="12544"/>
    <cellStyle name="输出 8 10 2" xfId="19218"/>
    <cellStyle name="输出 8 11" xfId="12545"/>
    <cellStyle name="输出 8 11 2" xfId="19219"/>
    <cellStyle name="输出 8 12" xfId="12546"/>
    <cellStyle name="输出 8 12 2" xfId="19220"/>
    <cellStyle name="输出 8 13" xfId="12547"/>
    <cellStyle name="输出 8 13 2" xfId="19221"/>
    <cellStyle name="输出 8 14" xfId="12548"/>
    <cellStyle name="输出 8 14 2" xfId="19222"/>
    <cellStyle name="输出 8 15" xfId="12549"/>
    <cellStyle name="输出 8 15 2" xfId="19223"/>
    <cellStyle name="输出 8 16" xfId="12550"/>
    <cellStyle name="输出 8 16 2" xfId="19224"/>
    <cellStyle name="输出 8 17" xfId="12551"/>
    <cellStyle name="输出 8 17 2" xfId="19225"/>
    <cellStyle name="输出 8 18" xfId="12552"/>
    <cellStyle name="输出 8 18 2" xfId="19226"/>
    <cellStyle name="输出 8 19" xfId="12553"/>
    <cellStyle name="输出 8 19 2" xfId="19227"/>
    <cellStyle name="输出 8 2" xfId="12554"/>
    <cellStyle name="输出 8 2 2" xfId="12555"/>
    <cellStyle name="输出 8 2 2 2" xfId="23053"/>
    <cellStyle name="输出 8 2 3" xfId="12556"/>
    <cellStyle name="输出 8 2 3 2" xfId="23165"/>
    <cellStyle name="输出 8 2 4" xfId="12557"/>
    <cellStyle name="输出 8 2 4 2" xfId="23889"/>
    <cellStyle name="输出 8 2 5" xfId="12558"/>
    <cellStyle name="输出 8 2 5 2" xfId="23251"/>
    <cellStyle name="输出 8 2 6" xfId="19228"/>
    <cellStyle name="输出 8 20" xfId="12559"/>
    <cellStyle name="输出 8 20 2" xfId="19229"/>
    <cellStyle name="输出 8 21" xfId="12560"/>
    <cellStyle name="输出 8 21 2" xfId="19230"/>
    <cellStyle name="输出 8 22" xfId="12561"/>
    <cellStyle name="输出 8 22 2" xfId="19231"/>
    <cellStyle name="输出 8 23" xfId="12562"/>
    <cellStyle name="输出 8 23 2" xfId="19232"/>
    <cellStyle name="输出 8 24" xfId="12563"/>
    <cellStyle name="输出 8 24 2" xfId="19233"/>
    <cellStyle name="输出 8 25" xfId="12564"/>
    <cellStyle name="输出 8 25 2" xfId="19234"/>
    <cellStyle name="输出 8 26" xfId="12565"/>
    <cellStyle name="输出 8 26 2" xfId="19235"/>
    <cellStyle name="输出 8 27" xfId="12566"/>
    <cellStyle name="输出 8 27 2" xfId="19236"/>
    <cellStyle name="输出 8 28" xfId="12567"/>
    <cellStyle name="输出 8 28 2" xfId="19237"/>
    <cellStyle name="输出 8 29" xfId="12568"/>
    <cellStyle name="输出 8 29 2" xfId="21438"/>
    <cellStyle name="输出 8 3" xfId="12569"/>
    <cellStyle name="输出 8 3 2" xfId="19238"/>
    <cellStyle name="输出 8 30" xfId="12570"/>
    <cellStyle name="输出 8 30 2" xfId="21629"/>
    <cellStyle name="输出 8 31" xfId="12571"/>
    <cellStyle name="输出 8 31 2" xfId="21753"/>
    <cellStyle name="输出 8 32" xfId="12572"/>
    <cellStyle name="输出 8 32 2" xfId="22202"/>
    <cellStyle name="输出 8 33" xfId="12573"/>
    <cellStyle name="输出 8 33 2" xfId="22061"/>
    <cellStyle name="输出 8 34" xfId="12574"/>
    <cellStyle name="输出 8 34 2" xfId="22401"/>
    <cellStyle name="输出 8 35" xfId="12575"/>
    <cellStyle name="输出 8 35 2" xfId="22732"/>
    <cellStyle name="输出 8 36" xfId="12576"/>
    <cellStyle name="输出 8 36 2" xfId="22884"/>
    <cellStyle name="输出 8 37" xfId="12577"/>
    <cellStyle name="输出 8 37 2" xfId="23531"/>
    <cellStyle name="输出 8 38" xfId="12578"/>
    <cellStyle name="输出 8 38 2" xfId="23815"/>
    <cellStyle name="输出 8 39" xfId="12579"/>
    <cellStyle name="输出 8 39 2" xfId="25661"/>
    <cellStyle name="输出 8 4" xfId="12580"/>
    <cellStyle name="输出 8 4 2" xfId="19239"/>
    <cellStyle name="输出 8 40" xfId="16037"/>
    <cellStyle name="输出 8 41" xfId="27428"/>
    <cellStyle name="输出 8 42" xfId="27679"/>
    <cellStyle name="输出 8 43" xfId="27897"/>
    <cellStyle name="输出 8 5" xfId="12581"/>
    <cellStyle name="输出 8 5 2" xfId="19240"/>
    <cellStyle name="输出 8 6" xfId="12582"/>
    <cellStyle name="输出 8 6 2" xfId="19241"/>
    <cellStyle name="输出 8 7" xfId="12583"/>
    <cellStyle name="输出 8 7 2" xfId="19242"/>
    <cellStyle name="输出 8 8" xfId="12584"/>
    <cellStyle name="输出 8 8 2" xfId="19243"/>
    <cellStyle name="输出 8 9" xfId="12585"/>
    <cellStyle name="输出 8 9 2" xfId="19244"/>
    <cellStyle name="输出 9" xfId="12586"/>
    <cellStyle name="输出 9 10" xfId="12587"/>
    <cellStyle name="输出 9 10 2" xfId="19245"/>
    <cellStyle name="输出 9 11" xfId="12588"/>
    <cellStyle name="输出 9 11 2" xfId="19246"/>
    <cellStyle name="输出 9 12" xfId="12589"/>
    <cellStyle name="输出 9 12 2" xfId="19247"/>
    <cellStyle name="输出 9 13" xfId="12590"/>
    <cellStyle name="输出 9 13 2" xfId="19248"/>
    <cellStyle name="输出 9 14" xfId="12591"/>
    <cellStyle name="输出 9 14 2" xfId="19249"/>
    <cellStyle name="输出 9 15" xfId="12592"/>
    <cellStyle name="输出 9 15 2" xfId="19250"/>
    <cellStyle name="输出 9 16" xfId="12593"/>
    <cellStyle name="输出 9 16 2" xfId="19251"/>
    <cellStyle name="输出 9 17" xfId="12594"/>
    <cellStyle name="输出 9 17 2" xfId="19252"/>
    <cellStyle name="输出 9 18" xfId="12595"/>
    <cellStyle name="输出 9 18 2" xfId="19253"/>
    <cellStyle name="输出 9 19" xfId="12596"/>
    <cellStyle name="输出 9 19 2" xfId="19254"/>
    <cellStyle name="输出 9 2" xfId="12597"/>
    <cellStyle name="输出 9 2 2" xfId="12598"/>
    <cellStyle name="输出 9 2 2 2" xfId="23054"/>
    <cellStyle name="输出 9 2 3" xfId="12599"/>
    <cellStyle name="输出 9 2 3 2" xfId="23166"/>
    <cellStyle name="输出 9 2 4" xfId="12600"/>
    <cellStyle name="输出 9 2 4 2" xfId="23890"/>
    <cellStyle name="输出 9 2 5" xfId="12601"/>
    <cellStyle name="输出 9 2 5 2" xfId="23320"/>
    <cellStyle name="输出 9 2 6" xfId="19255"/>
    <cellStyle name="输出 9 20" xfId="12602"/>
    <cellStyle name="输出 9 20 2" xfId="19256"/>
    <cellStyle name="输出 9 21" xfId="12603"/>
    <cellStyle name="输出 9 21 2" xfId="19257"/>
    <cellStyle name="输出 9 22" xfId="12604"/>
    <cellStyle name="输出 9 22 2" xfId="19258"/>
    <cellStyle name="输出 9 23" xfId="12605"/>
    <cellStyle name="输出 9 23 2" xfId="19259"/>
    <cellStyle name="输出 9 24" xfId="12606"/>
    <cellStyle name="输出 9 24 2" xfId="19260"/>
    <cellStyle name="输出 9 25" xfId="12607"/>
    <cellStyle name="输出 9 25 2" xfId="19261"/>
    <cellStyle name="输出 9 26" xfId="12608"/>
    <cellStyle name="输出 9 26 2" xfId="19262"/>
    <cellStyle name="输出 9 27" xfId="12609"/>
    <cellStyle name="输出 9 27 2" xfId="19263"/>
    <cellStyle name="输出 9 28" xfId="12610"/>
    <cellStyle name="输出 9 28 2" xfId="19264"/>
    <cellStyle name="输出 9 29" xfId="12611"/>
    <cellStyle name="输出 9 29 2" xfId="21439"/>
    <cellStyle name="输出 9 3" xfId="12612"/>
    <cellStyle name="输出 9 3 2" xfId="19265"/>
    <cellStyle name="输出 9 30" xfId="12613"/>
    <cellStyle name="输出 9 30 2" xfId="21630"/>
    <cellStyle name="输出 9 31" xfId="12614"/>
    <cellStyle name="输出 9 31 2" xfId="21752"/>
    <cellStyle name="输出 9 32" xfId="12615"/>
    <cellStyle name="输出 9 32 2" xfId="22203"/>
    <cellStyle name="输出 9 33" xfId="12616"/>
    <cellStyle name="输出 9 33 2" xfId="22062"/>
    <cellStyle name="输出 9 34" xfId="12617"/>
    <cellStyle name="输出 9 34 2" xfId="22402"/>
    <cellStyle name="输出 9 35" xfId="12618"/>
    <cellStyle name="输出 9 35 2" xfId="22733"/>
    <cellStyle name="输出 9 36" xfId="12619"/>
    <cellStyle name="输出 9 36 2" xfId="22564"/>
    <cellStyle name="输出 9 37" xfId="12620"/>
    <cellStyle name="输出 9 37 2" xfId="23532"/>
    <cellStyle name="输出 9 38" xfId="12621"/>
    <cellStyle name="输出 9 38 2" xfId="23262"/>
    <cellStyle name="输出 9 39" xfId="12622"/>
    <cellStyle name="输出 9 39 2" xfId="25662"/>
    <cellStyle name="输出 9 4" xfId="12623"/>
    <cellStyle name="输出 9 4 2" xfId="19266"/>
    <cellStyle name="输出 9 40" xfId="16038"/>
    <cellStyle name="输出 9 41" xfId="27429"/>
    <cellStyle name="输出 9 42" xfId="27680"/>
    <cellStyle name="输出 9 43" xfId="27898"/>
    <cellStyle name="输出 9 5" xfId="12624"/>
    <cellStyle name="输出 9 5 2" xfId="19267"/>
    <cellStyle name="输出 9 6" xfId="12625"/>
    <cellStyle name="输出 9 6 2" xfId="19268"/>
    <cellStyle name="输出 9 7" xfId="12626"/>
    <cellStyle name="输出 9 7 2" xfId="19269"/>
    <cellStyle name="输出 9 8" xfId="12627"/>
    <cellStyle name="输出 9 8 2" xfId="19270"/>
    <cellStyle name="输出 9 9" xfId="12628"/>
    <cellStyle name="输出 9 9 2" xfId="19271"/>
    <cellStyle name="输入 10" xfId="12629"/>
    <cellStyle name="输入 10 10" xfId="12630"/>
    <cellStyle name="输入 10 10 2" xfId="19272"/>
    <cellStyle name="输入 10 11" xfId="12631"/>
    <cellStyle name="输入 10 11 2" xfId="19273"/>
    <cellStyle name="输入 10 12" xfId="12632"/>
    <cellStyle name="输入 10 12 2" xfId="19274"/>
    <cellStyle name="输入 10 13" xfId="12633"/>
    <cellStyle name="输入 10 13 2" xfId="19275"/>
    <cellStyle name="输入 10 14" xfId="12634"/>
    <cellStyle name="输入 10 14 2" xfId="19276"/>
    <cellStyle name="输入 10 15" xfId="12635"/>
    <cellStyle name="输入 10 15 2" xfId="19277"/>
    <cellStyle name="输入 10 16" xfId="12636"/>
    <cellStyle name="输入 10 16 2" xfId="19278"/>
    <cellStyle name="输入 10 17" xfId="12637"/>
    <cellStyle name="输入 10 17 2" xfId="19279"/>
    <cellStyle name="输入 10 18" xfId="12638"/>
    <cellStyle name="输入 10 18 2" xfId="19280"/>
    <cellStyle name="输入 10 19" xfId="12639"/>
    <cellStyle name="输入 10 19 2" xfId="19281"/>
    <cellStyle name="输入 10 2" xfId="12640"/>
    <cellStyle name="输入 10 2 2" xfId="12641"/>
    <cellStyle name="输入 10 2 2 2" xfId="23056"/>
    <cellStyle name="输入 10 2 3" xfId="12642"/>
    <cellStyle name="输入 10 2 3 2" xfId="23168"/>
    <cellStyle name="输入 10 2 4" xfId="12643"/>
    <cellStyle name="输入 10 2 4 2" xfId="23892"/>
    <cellStyle name="输入 10 2 5" xfId="12644"/>
    <cellStyle name="输入 10 2 5 2" xfId="23366"/>
    <cellStyle name="输入 10 2 6" xfId="19282"/>
    <cellStyle name="输入 10 20" xfId="12645"/>
    <cellStyle name="输入 10 20 2" xfId="19283"/>
    <cellStyle name="输入 10 21" xfId="12646"/>
    <cellStyle name="输入 10 21 2" xfId="19284"/>
    <cellStyle name="输入 10 22" xfId="12647"/>
    <cellStyle name="输入 10 22 2" xfId="19285"/>
    <cellStyle name="输入 10 23" xfId="12648"/>
    <cellStyle name="输入 10 23 2" xfId="19286"/>
    <cellStyle name="输入 10 24" xfId="12649"/>
    <cellStyle name="输入 10 24 2" xfId="19287"/>
    <cellStyle name="输入 10 25" xfId="12650"/>
    <cellStyle name="输入 10 25 2" xfId="19288"/>
    <cellStyle name="输入 10 26" xfId="12651"/>
    <cellStyle name="输入 10 26 2" xfId="19289"/>
    <cellStyle name="输入 10 27" xfId="12652"/>
    <cellStyle name="输入 10 27 2" xfId="19290"/>
    <cellStyle name="输入 10 28" xfId="12653"/>
    <cellStyle name="输入 10 28 2" xfId="19291"/>
    <cellStyle name="输入 10 29" xfId="12654"/>
    <cellStyle name="输入 10 29 2" xfId="21440"/>
    <cellStyle name="输入 10 3" xfId="12655"/>
    <cellStyle name="输入 10 3 2" xfId="19292"/>
    <cellStyle name="输入 10 30" xfId="12656"/>
    <cellStyle name="输入 10 30 2" xfId="21631"/>
    <cellStyle name="输入 10 31" xfId="12657"/>
    <cellStyle name="输入 10 31 2" xfId="21751"/>
    <cellStyle name="输入 10 32" xfId="12658"/>
    <cellStyle name="输入 10 32 2" xfId="22204"/>
    <cellStyle name="输入 10 33" xfId="12659"/>
    <cellStyle name="输入 10 33 2" xfId="22063"/>
    <cellStyle name="输入 10 34" xfId="12660"/>
    <cellStyle name="输入 10 34 2" xfId="22403"/>
    <cellStyle name="输入 10 35" xfId="12661"/>
    <cellStyle name="输入 10 35 2" xfId="22734"/>
    <cellStyle name="输入 10 36" xfId="12662"/>
    <cellStyle name="输入 10 36 2" xfId="22563"/>
    <cellStyle name="输入 10 37" xfId="12663"/>
    <cellStyle name="输入 10 37 2" xfId="23533"/>
    <cellStyle name="输入 10 38" xfId="12664"/>
    <cellStyle name="输入 10 38 2" xfId="23835"/>
    <cellStyle name="输入 10 39" xfId="12665"/>
    <cellStyle name="输入 10 39 2" xfId="25663"/>
    <cellStyle name="输入 10 4" xfId="12666"/>
    <cellStyle name="输入 10 4 2" xfId="19293"/>
    <cellStyle name="输入 10 40" xfId="16039"/>
    <cellStyle name="输入 10 41" xfId="27431"/>
    <cellStyle name="输入 10 42" xfId="27682"/>
    <cellStyle name="输入 10 43" xfId="27900"/>
    <cellStyle name="输入 10 5" xfId="12667"/>
    <cellStyle name="输入 10 5 2" xfId="19294"/>
    <cellStyle name="输入 10 6" xfId="12668"/>
    <cellStyle name="输入 10 6 2" xfId="19295"/>
    <cellStyle name="输入 10 7" xfId="12669"/>
    <cellStyle name="输入 10 7 2" xfId="19296"/>
    <cellStyle name="输入 10 8" xfId="12670"/>
    <cellStyle name="输入 10 8 2" xfId="19297"/>
    <cellStyle name="输入 10 9" xfId="12671"/>
    <cellStyle name="输入 10 9 2" xfId="19298"/>
    <cellStyle name="输入 11" xfId="12672"/>
    <cellStyle name="输入 11 10" xfId="12673"/>
    <cellStyle name="输入 11 10 2" xfId="19299"/>
    <cellStyle name="输入 11 11" xfId="12674"/>
    <cellStyle name="输入 11 11 2" xfId="19300"/>
    <cellStyle name="输入 11 12" xfId="12675"/>
    <cellStyle name="输入 11 12 2" xfId="19301"/>
    <cellStyle name="输入 11 13" xfId="12676"/>
    <cellStyle name="输入 11 13 2" xfId="19302"/>
    <cellStyle name="输入 11 14" xfId="12677"/>
    <cellStyle name="输入 11 14 2" xfId="19303"/>
    <cellStyle name="输入 11 15" xfId="12678"/>
    <cellStyle name="输入 11 15 2" xfId="19304"/>
    <cellStyle name="输入 11 16" xfId="12679"/>
    <cellStyle name="输入 11 16 2" xfId="19305"/>
    <cellStyle name="输入 11 17" xfId="12680"/>
    <cellStyle name="输入 11 17 2" xfId="19306"/>
    <cellStyle name="输入 11 18" xfId="12681"/>
    <cellStyle name="输入 11 18 2" xfId="19307"/>
    <cellStyle name="输入 11 19" xfId="12682"/>
    <cellStyle name="输入 11 19 2" xfId="19308"/>
    <cellStyle name="输入 11 2" xfId="12683"/>
    <cellStyle name="输入 11 2 2" xfId="12684"/>
    <cellStyle name="输入 11 2 2 2" xfId="23057"/>
    <cellStyle name="输入 11 2 3" xfId="12685"/>
    <cellStyle name="输入 11 2 3 2" xfId="23169"/>
    <cellStyle name="输入 11 2 4" xfId="12686"/>
    <cellStyle name="输入 11 2 4 2" xfId="23893"/>
    <cellStyle name="输入 11 2 5" xfId="12687"/>
    <cellStyle name="输入 11 2 5 2" xfId="23704"/>
    <cellStyle name="输入 11 2 6" xfId="19309"/>
    <cellStyle name="输入 11 20" xfId="12688"/>
    <cellStyle name="输入 11 20 2" xfId="19310"/>
    <cellStyle name="输入 11 21" xfId="12689"/>
    <cellStyle name="输入 11 21 2" xfId="19311"/>
    <cellStyle name="输入 11 22" xfId="12690"/>
    <cellStyle name="输入 11 22 2" xfId="19312"/>
    <cellStyle name="输入 11 23" xfId="12691"/>
    <cellStyle name="输入 11 23 2" xfId="19313"/>
    <cellStyle name="输入 11 24" xfId="12692"/>
    <cellStyle name="输入 11 24 2" xfId="19314"/>
    <cellStyle name="输入 11 25" xfId="12693"/>
    <cellStyle name="输入 11 25 2" xfId="19315"/>
    <cellStyle name="输入 11 26" xfId="12694"/>
    <cellStyle name="输入 11 26 2" xfId="19316"/>
    <cellStyle name="输入 11 27" xfId="12695"/>
    <cellStyle name="输入 11 27 2" xfId="19317"/>
    <cellStyle name="输入 11 28" xfId="12696"/>
    <cellStyle name="输入 11 28 2" xfId="19318"/>
    <cellStyle name="输入 11 29" xfId="12697"/>
    <cellStyle name="输入 11 29 2" xfId="21441"/>
    <cellStyle name="输入 11 3" xfId="12698"/>
    <cellStyle name="输入 11 3 2" xfId="19319"/>
    <cellStyle name="输入 11 30" xfId="12699"/>
    <cellStyle name="输入 11 30 2" xfId="21632"/>
    <cellStyle name="输入 11 31" xfId="12700"/>
    <cellStyle name="输入 11 31 2" xfId="21750"/>
    <cellStyle name="输入 11 32" xfId="12701"/>
    <cellStyle name="输入 11 32 2" xfId="22205"/>
    <cellStyle name="输入 11 33" xfId="12702"/>
    <cellStyle name="输入 11 33 2" xfId="22064"/>
    <cellStyle name="输入 11 34" xfId="12703"/>
    <cellStyle name="输入 11 34 2" xfId="22404"/>
    <cellStyle name="输入 11 35" xfId="12704"/>
    <cellStyle name="输入 11 35 2" xfId="22735"/>
    <cellStyle name="输入 11 36" xfId="12705"/>
    <cellStyle name="输入 11 36 2" xfId="22482"/>
    <cellStyle name="输入 11 37" xfId="12706"/>
    <cellStyle name="输入 11 37 2" xfId="23534"/>
    <cellStyle name="输入 11 38" xfId="12707"/>
    <cellStyle name="输入 11 38 2" xfId="23645"/>
    <cellStyle name="输入 11 39" xfId="12708"/>
    <cellStyle name="输入 11 39 2" xfId="25664"/>
    <cellStyle name="输入 11 4" xfId="12709"/>
    <cellStyle name="输入 11 4 2" xfId="19320"/>
    <cellStyle name="输入 11 40" xfId="16040"/>
    <cellStyle name="输入 11 41" xfId="27432"/>
    <cellStyle name="输入 11 42" xfId="27683"/>
    <cellStyle name="输入 11 43" xfId="27901"/>
    <cellStyle name="输入 11 5" xfId="12710"/>
    <cellStyle name="输入 11 5 2" xfId="19321"/>
    <cellStyle name="输入 11 6" xfId="12711"/>
    <cellStyle name="输入 11 6 2" xfId="19322"/>
    <cellStyle name="输入 11 7" xfId="12712"/>
    <cellStyle name="输入 11 7 2" xfId="19323"/>
    <cellStyle name="输入 11 8" xfId="12713"/>
    <cellStyle name="输入 11 8 2" xfId="19324"/>
    <cellStyle name="输入 11 9" xfId="12714"/>
    <cellStyle name="输入 11 9 2" xfId="19325"/>
    <cellStyle name="输入 12" xfId="12715"/>
    <cellStyle name="输入 12 10" xfId="12716"/>
    <cellStyle name="输入 12 10 2" xfId="19326"/>
    <cellStyle name="输入 12 11" xfId="12717"/>
    <cellStyle name="输入 12 11 2" xfId="19327"/>
    <cellStyle name="输入 12 12" xfId="12718"/>
    <cellStyle name="输入 12 12 2" xfId="19328"/>
    <cellStyle name="输入 12 13" xfId="12719"/>
    <cellStyle name="输入 12 13 2" xfId="19329"/>
    <cellStyle name="输入 12 14" xfId="12720"/>
    <cellStyle name="输入 12 14 2" xfId="19330"/>
    <cellStyle name="输入 12 15" xfId="12721"/>
    <cellStyle name="输入 12 15 2" xfId="19331"/>
    <cellStyle name="输入 12 16" xfId="12722"/>
    <cellStyle name="输入 12 16 2" xfId="19332"/>
    <cellStyle name="输入 12 17" xfId="12723"/>
    <cellStyle name="输入 12 17 2" xfId="19333"/>
    <cellStyle name="输入 12 18" xfId="12724"/>
    <cellStyle name="输入 12 18 2" xfId="19334"/>
    <cellStyle name="输入 12 19" xfId="12725"/>
    <cellStyle name="输入 12 19 2" xfId="19335"/>
    <cellStyle name="输入 12 2" xfId="12726"/>
    <cellStyle name="输入 12 2 2" xfId="12727"/>
    <cellStyle name="输入 12 2 2 2" xfId="23058"/>
    <cellStyle name="输入 12 2 3" xfId="12728"/>
    <cellStyle name="输入 12 2 3 2" xfId="23170"/>
    <cellStyle name="输入 12 2 4" xfId="12729"/>
    <cellStyle name="输入 12 2 4 2" xfId="23894"/>
    <cellStyle name="输入 12 2 5" xfId="12730"/>
    <cellStyle name="输入 12 2 5 2" xfId="23631"/>
    <cellStyle name="输入 12 2 6" xfId="19336"/>
    <cellStyle name="输入 12 20" xfId="12731"/>
    <cellStyle name="输入 12 20 2" xfId="19337"/>
    <cellStyle name="输入 12 21" xfId="12732"/>
    <cellStyle name="输入 12 21 2" xfId="19338"/>
    <cellStyle name="输入 12 22" xfId="12733"/>
    <cellStyle name="输入 12 22 2" xfId="19339"/>
    <cellStyle name="输入 12 23" xfId="12734"/>
    <cellStyle name="输入 12 23 2" xfId="19340"/>
    <cellStyle name="输入 12 24" xfId="12735"/>
    <cellStyle name="输入 12 24 2" xfId="19341"/>
    <cellStyle name="输入 12 25" xfId="12736"/>
    <cellStyle name="输入 12 25 2" xfId="19342"/>
    <cellStyle name="输入 12 26" xfId="12737"/>
    <cellStyle name="输入 12 26 2" xfId="19343"/>
    <cellStyle name="输入 12 27" xfId="12738"/>
    <cellStyle name="输入 12 27 2" xfId="19344"/>
    <cellStyle name="输入 12 28" xfId="12739"/>
    <cellStyle name="输入 12 28 2" xfId="19345"/>
    <cellStyle name="输入 12 29" xfId="12740"/>
    <cellStyle name="输入 12 29 2" xfId="21442"/>
    <cellStyle name="输入 12 3" xfId="12741"/>
    <cellStyle name="输入 12 3 2" xfId="19346"/>
    <cellStyle name="输入 12 30" xfId="12742"/>
    <cellStyle name="输入 12 30 2" xfId="21633"/>
    <cellStyle name="输入 12 31" xfId="12743"/>
    <cellStyle name="输入 12 31 2" xfId="21749"/>
    <cellStyle name="输入 12 32" xfId="12744"/>
    <cellStyle name="输入 12 32 2" xfId="22206"/>
    <cellStyle name="输入 12 33" xfId="12745"/>
    <cellStyle name="输入 12 33 2" xfId="22097"/>
    <cellStyle name="输入 12 34" xfId="12746"/>
    <cellStyle name="输入 12 34 2" xfId="22405"/>
    <cellStyle name="输入 12 35" xfId="12747"/>
    <cellStyle name="输入 12 35 2" xfId="22736"/>
    <cellStyle name="输入 12 36" xfId="12748"/>
    <cellStyle name="输入 12 36 2" xfId="22882"/>
    <cellStyle name="输入 12 37" xfId="12749"/>
    <cellStyle name="输入 12 37 2" xfId="23535"/>
    <cellStyle name="输入 12 38" xfId="12750"/>
    <cellStyle name="输入 12 38 2" xfId="24001"/>
    <cellStyle name="输入 12 39" xfId="12751"/>
    <cellStyle name="输入 12 39 2" xfId="25665"/>
    <cellStyle name="输入 12 4" xfId="12752"/>
    <cellStyle name="输入 12 4 2" xfId="19347"/>
    <cellStyle name="输入 12 40" xfId="16041"/>
    <cellStyle name="输入 12 41" xfId="27433"/>
    <cellStyle name="输入 12 42" xfId="27684"/>
    <cellStyle name="输入 12 43" xfId="27902"/>
    <cellStyle name="输入 12 5" xfId="12753"/>
    <cellStyle name="输入 12 5 2" xfId="19348"/>
    <cellStyle name="输入 12 6" xfId="12754"/>
    <cellStyle name="输入 12 6 2" xfId="19349"/>
    <cellStyle name="输入 12 7" xfId="12755"/>
    <cellStyle name="输入 12 7 2" xfId="19350"/>
    <cellStyle name="输入 12 8" xfId="12756"/>
    <cellStyle name="输入 12 8 2" xfId="19351"/>
    <cellStyle name="输入 12 9" xfId="12757"/>
    <cellStyle name="输入 12 9 2" xfId="19352"/>
    <cellStyle name="输入 13" xfId="12758"/>
    <cellStyle name="输入 13 10" xfId="12759"/>
    <cellStyle name="输入 13 10 2" xfId="19353"/>
    <cellStyle name="输入 13 11" xfId="12760"/>
    <cellStyle name="输入 13 11 2" xfId="19354"/>
    <cellStyle name="输入 13 12" xfId="12761"/>
    <cellStyle name="输入 13 12 2" xfId="19355"/>
    <cellStyle name="输入 13 13" xfId="12762"/>
    <cellStyle name="输入 13 13 2" xfId="19356"/>
    <cellStyle name="输入 13 14" xfId="12763"/>
    <cellStyle name="输入 13 14 2" xfId="19357"/>
    <cellStyle name="输入 13 15" xfId="12764"/>
    <cellStyle name="输入 13 15 2" xfId="19358"/>
    <cellStyle name="输入 13 16" xfId="12765"/>
    <cellStyle name="输入 13 16 2" xfId="19359"/>
    <cellStyle name="输入 13 17" xfId="12766"/>
    <cellStyle name="输入 13 17 2" xfId="19360"/>
    <cellStyle name="输入 13 18" xfId="12767"/>
    <cellStyle name="输入 13 18 2" xfId="19361"/>
    <cellStyle name="输入 13 19" xfId="12768"/>
    <cellStyle name="输入 13 19 2" xfId="19362"/>
    <cellStyle name="输入 13 2" xfId="12769"/>
    <cellStyle name="输入 13 2 2" xfId="12770"/>
    <cellStyle name="输入 13 2 2 2" xfId="23059"/>
    <cellStyle name="输入 13 2 3" xfId="12771"/>
    <cellStyle name="输入 13 2 3 2" xfId="23171"/>
    <cellStyle name="输入 13 2 4" xfId="12772"/>
    <cellStyle name="输入 13 2 4 2" xfId="23895"/>
    <cellStyle name="输入 13 2 5" xfId="12773"/>
    <cellStyle name="输入 13 2 5 2" xfId="23823"/>
    <cellStyle name="输入 13 2 6" xfId="19363"/>
    <cellStyle name="输入 13 20" xfId="12774"/>
    <cellStyle name="输入 13 20 2" xfId="19364"/>
    <cellStyle name="输入 13 21" xfId="12775"/>
    <cellStyle name="输入 13 21 2" xfId="19365"/>
    <cellStyle name="输入 13 22" xfId="12776"/>
    <cellStyle name="输入 13 22 2" xfId="19366"/>
    <cellStyle name="输入 13 23" xfId="12777"/>
    <cellStyle name="输入 13 23 2" xfId="19367"/>
    <cellStyle name="输入 13 24" xfId="12778"/>
    <cellStyle name="输入 13 24 2" xfId="19368"/>
    <cellStyle name="输入 13 25" xfId="12779"/>
    <cellStyle name="输入 13 25 2" xfId="19369"/>
    <cellStyle name="输入 13 26" xfId="12780"/>
    <cellStyle name="输入 13 26 2" xfId="19370"/>
    <cellStyle name="输入 13 27" xfId="12781"/>
    <cellStyle name="输入 13 27 2" xfId="19371"/>
    <cellStyle name="输入 13 28" xfId="12782"/>
    <cellStyle name="输入 13 28 2" xfId="19372"/>
    <cellStyle name="输入 13 29" xfId="12783"/>
    <cellStyle name="输入 13 29 2" xfId="21443"/>
    <cellStyle name="输入 13 3" xfId="12784"/>
    <cellStyle name="输入 13 3 2" xfId="19373"/>
    <cellStyle name="输入 13 30" xfId="12785"/>
    <cellStyle name="输入 13 30 2" xfId="21634"/>
    <cellStyle name="输入 13 31" xfId="12786"/>
    <cellStyle name="输入 13 31 2" xfId="21748"/>
    <cellStyle name="输入 13 32" xfId="12787"/>
    <cellStyle name="输入 13 32 2" xfId="22207"/>
    <cellStyle name="输入 13 33" xfId="12788"/>
    <cellStyle name="输入 13 33 2" xfId="22098"/>
    <cellStyle name="输入 13 34" xfId="12789"/>
    <cellStyle name="输入 13 34 2" xfId="22406"/>
    <cellStyle name="输入 13 35" xfId="12790"/>
    <cellStyle name="输入 13 35 2" xfId="22737"/>
    <cellStyle name="输入 13 36" xfId="12791"/>
    <cellStyle name="输入 13 36 2" xfId="22562"/>
    <cellStyle name="输入 13 37" xfId="12792"/>
    <cellStyle name="输入 13 37 2" xfId="23536"/>
    <cellStyle name="输入 13 38" xfId="12793"/>
    <cellStyle name="输入 13 38 2" xfId="23643"/>
    <cellStyle name="输入 13 39" xfId="12794"/>
    <cellStyle name="输入 13 39 2" xfId="25666"/>
    <cellStyle name="输入 13 4" xfId="12795"/>
    <cellStyle name="输入 13 4 2" xfId="19374"/>
    <cellStyle name="输入 13 40" xfId="16042"/>
    <cellStyle name="输入 13 41" xfId="27434"/>
    <cellStyle name="输入 13 42" xfId="27685"/>
    <cellStyle name="输入 13 43" xfId="27903"/>
    <cellStyle name="输入 13 5" xfId="12796"/>
    <cellStyle name="输入 13 5 2" xfId="19375"/>
    <cellStyle name="输入 13 6" xfId="12797"/>
    <cellStyle name="输入 13 6 2" xfId="19376"/>
    <cellStyle name="输入 13 7" xfId="12798"/>
    <cellStyle name="输入 13 7 2" xfId="19377"/>
    <cellStyle name="输入 13 8" xfId="12799"/>
    <cellStyle name="输入 13 8 2" xfId="19378"/>
    <cellStyle name="输入 13 9" xfId="12800"/>
    <cellStyle name="输入 13 9 2" xfId="19379"/>
    <cellStyle name="输入 14" xfId="12801"/>
    <cellStyle name="输入 14 10" xfId="12802"/>
    <cellStyle name="输入 14 10 2" xfId="19380"/>
    <cellStyle name="输入 14 11" xfId="12803"/>
    <cellStyle name="输入 14 11 2" xfId="19381"/>
    <cellStyle name="输入 14 12" xfId="12804"/>
    <cellStyle name="输入 14 12 2" xfId="19382"/>
    <cellStyle name="输入 14 13" xfId="12805"/>
    <cellStyle name="输入 14 13 2" xfId="19383"/>
    <cellStyle name="输入 14 14" xfId="12806"/>
    <cellStyle name="输入 14 14 2" xfId="19384"/>
    <cellStyle name="输入 14 15" xfId="12807"/>
    <cellStyle name="输入 14 15 2" xfId="19385"/>
    <cellStyle name="输入 14 16" xfId="12808"/>
    <cellStyle name="输入 14 16 2" xfId="19386"/>
    <cellStyle name="输入 14 17" xfId="12809"/>
    <cellStyle name="输入 14 17 2" xfId="19387"/>
    <cellStyle name="输入 14 18" xfId="12810"/>
    <cellStyle name="输入 14 18 2" xfId="19388"/>
    <cellStyle name="输入 14 19" xfId="12811"/>
    <cellStyle name="输入 14 19 2" xfId="19389"/>
    <cellStyle name="输入 14 2" xfId="12812"/>
    <cellStyle name="输入 14 2 2" xfId="12813"/>
    <cellStyle name="输入 14 2 2 2" xfId="23060"/>
    <cellStyle name="输入 14 2 3" xfId="12814"/>
    <cellStyle name="输入 14 2 3 2" xfId="23172"/>
    <cellStyle name="输入 14 2 4" xfId="12815"/>
    <cellStyle name="输入 14 2 4 2" xfId="23896"/>
    <cellStyle name="输入 14 2 5" xfId="12816"/>
    <cellStyle name="输入 14 2 5 2" xfId="23487"/>
    <cellStyle name="输入 14 2 6" xfId="19390"/>
    <cellStyle name="输入 14 20" xfId="12817"/>
    <cellStyle name="输入 14 20 2" xfId="19391"/>
    <cellStyle name="输入 14 21" xfId="12818"/>
    <cellStyle name="输入 14 21 2" xfId="19392"/>
    <cellStyle name="输入 14 22" xfId="12819"/>
    <cellStyle name="输入 14 22 2" xfId="19393"/>
    <cellStyle name="输入 14 23" xfId="12820"/>
    <cellStyle name="输入 14 23 2" xfId="19394"/>
    <cellStyle name="输入 14 24" xfId="12821"/>
    <cellStyle name="输入 14 24 2" xfId="19395"/>
    <cellStyle name="输入 14 25" xfId="12822"/>
    <cellStyle name="输入 14 25 2" xfId="19396"/>
    <cellStyle name="输入 14 26" xfId="12823"/>
    <cellStyle name="输入 14 26 2" xfId="19397"/>
    <cellStyle name="输入 14 27" xfId="12824"/>
    <cellStyle name="输入 14 27 2" xfId="19398"/>
    <cellStyle name="输入 14 28" xfId="12825"/>
    <cellStyle name="输入 14 28 2" xfId="19399"/>
    <cellStyle name="输入 14 29" xfId="12826"/>
    <cellStyle name="输入 14 29 2" xfId="21444"/>
    <cellStyle name="输入 14 3" xfId="12827"/>
    <cellStyle name="输入 14 3 2" xfId="19400"/>
    <cellStyle name="输入 14 30" xfId="12828"/>
    <cellStyle name="输入 14 30 2" xfId="21635"/>
    <cellStyle name="输入 14 31" xfId="12829"/>
    <cellStyle name="输入 14 31 2" xfId="21747"/>
    <cellStyle name="输入 14 32" xfId="12830"/>
    <cellStyle name="输入 14 32 2" xfId="22208"/>
    <cellStyle name="输入 14 33" xfId="12831"/>
    <cellStyle name="输入 14 33 2" xfId="22099"/>
    <cellStyle name="输入 14 34" xfId="12832"/>
    <cellStyle name="输入 14 34 2" xfId="22407"/>
    <cellStyle name="输入 14 35" xfId="12833"/>
    <cellStyle name="输入 14 35 2" xfId="22738"/>
    <cellStyle name="输入 14 36" xfId="12834"/>
    <cellStyle name="输入 14 36 2" xfId="22881"/>
    <cellStyle name="输入 14 37" xfId="12835"/>
    <cellStyle name="输入 14 37 2" xfId="23537"/>
    <cellStyle name="输入 14 38" xfId="12836"/>
    <cellStyle name="输入 14 38 2" xfId="23715"/>
    <cellStyle name="输入 14 39" xfId="12837"/>
    <cellStyle name="输入 14 39 2" xfId="25667"/>
    <cellStyle name="输入 14 4" xfId="12838"/>
    <cellStyle name="输入 14 4 2" xfId="19401"/>
    <cellStyle name="输入 14 40" xfId="16043"/>
    <cellStyle name="输入 14 41" xfId="27435"/>
    <cellStyle name="输入 14 42" xfId="27686"/>
    <cellStyle name="输入 14 43" xfId="27904"/>
    <cellStyle name="输入 14 5" xfId="12839"/>
    <cellStyle name="输入 14 5 2" xfId="19402"/>
    <cellStyle name="输入 14 6" xfId="12840"/>
    <cellStyle name="输入 14 6 2" xfId="19403"/>
    <cellStyle name="输入 14 7" xfId="12841"/>
    <cellStyle name="输入 14 7 2" xfId="19404"/>
    <cellStyle name="输入 14 8" xfId="12842"/>
    <cellStyle name="输入 14 8 2" xfId="19405"/>
    <cellStyle name="输入 14 9" xfId="12843"/>
    <cellStyle name="输入 14 9 2" xfId="19406"/>
    <cellStyle name="输入 15" xfId="12844"/>
    <cellStyle name="输入 15 10" xfId="12845"/>
    <cellStyle name="输入 15 10 2" xfId="19407"/>
    <cellStyle name="输入 15 11" xfId="12846"/>
    <cellStyle name="输入 15 11 2" xfId="19408"/>
    <cellStyle name="输入 15 12" xfId="12847"/>
    <cellStyle name="输入 15 12 2" xfId="19409"/>
    <cellStyle name="输入 15 13" xfId="12848"/>
    <cellStyle name="输入 15 13 2" xfId="19410"/>
    <cellStyle name="输入 15 14" xfId="12849"/>
    <cellStyle name="输入 15 14 2" xfId="19411"/>
    <cellStyle name="输入 15 15" xfId="12850"/>
    <cellStyle name="输入 15 15 2" xfId="19412"/>
    <cellStyle name="输入 15 16" xfId="12851"/>
    <cellStyle name="输入 15 16 2" xfId="19413"/>
    <cellStyle name="输入 15 17" xfId="12852"/>
    <cellStyle name="输入 15 17 2" xfId="19414"/>
    <cellStyle name="输入 15 18" xfId="12853"/>
    <cellStyle name="输入 15 18 2" xfId="19415"/>
    <cellStyle name="输入 15 19" xfId="12854"/>
    <cellStyle name="输入 15 19 2" xfId="19416"/>
    <cellStyle name="输入 15 2" xfId="12855"/>
    <cellStyle name="输入 15 2 2" xfId="12856"/>
    <cellStyle name="输入 15 2 2 2" xfId="23061"/>
    <cellStyle name="输入 15 2 3" xfId="12857"/>
    <cellStyle name="输入 15 2 3 2" xfId="23173"/>
    <cellStyle name="输入 15 2 4" xfId="12858"/>
    <cellStyle name="输入 15 2 4 2" xfId="23897"/>
    <cellStyle name="输入 15 2 5" xfId="12859"/>
    <cellStyle name="输入 15 2 5 2" xfId="23299"/>
    <cellStyle name="输入 15 2 6" xfId="19417"/>
    <cellStyle name="输入 15 20" xfId="12860"/>
    <cellStyle name="输入 15 20 2" xfId="19418"/>
    <cellStyle name="输入 15 21" xfId="12861"/>
    <cellStyle name="输入 15 21 2" xfId="19419"/>
    <cellStyle name="输入 15 22" xfId="12862"/>
    <cellStyle name="输入 15 22 2" xfId="19420"/>
    <cellStyle name="输入 15 23" xfId="12863"/>
    <cellStyle name="输入 15 23 2" xfId="19421"/>
    <cellStyle name="输入 15 24" xfId="12864"/>
    <cellStyle name="输入 15 24 2" xfId="19422"/>
    <cellStyle name="输入 15 25" xfId="12865"/>
    <cellStyle name="输入 15 25 2" xfId="19423"/>
    <cellStyle name="输入 15 26" xfId="12866"/>
    <cellStyle name="输入 15 26 2" xfId="19424"/>
    <cellStyle name="输入 15 27" xfId="12867"/>
    <cellStyle name="输入 15 27 2" xfId="19425"/>
    <cellStyle name="输入 15 28" xfId="12868"/>
    <cellStyle name="输入 15 28 2" xfId="19426"/>
    <cellStyle name="输入 15 29" xfId="12869"/>
    <cellStyle name="输入 15 29 2" xfId="21445"/>
    <cellStyle name="输入 15 3" xfId="12870"/>
    <cellStyle name="输入 15 3 2" xfId="19427"/>
    <cellStyle name="输入 15 30" xfId="12871"/>
    <cellStyle name="输入 15 30 2" xfId="21636"/>
    <cellStyle name="输入 15 31" xfId="12872"/>
    <cellStyle name="输入 15 31 2" xfId="21746"/>
    <cellStyle name="输入 15 32" xfId="12873"/>
    <cellStyle name="输入 15 32 2" xfId="22209"/>
    <cellStyle name="输入 15 33" xfId="12874"/>
    <cellStyle name="输入 15 33 2" xfId="22100"/>
    <cellStyle name="输入 15 34" xfId="12875"/>
    <cellStyle name="输入 15 34 2" xfId="22408"/>
    <cellStyle name="输入 15 35" xfId="12876"/>
    <cellStyle name="输入 15 35 2" xfId="22739"/>
    <cellStyle name="输入 15 36" xfId="12877"/>
    <cellStyle name="输入 15 36 2" xfId="22561"/>
    <cellStyle name="输入 15 37" xfId="12878"/>
    <cellStyle name="输入 15 37 2" xfId="23538"/>
    <cellStyle name="输入 15 38" xfId="12879"/>
    <cellStyle name="输入 15 38 2" xfId="23851"/>
    <cellStyle name="输入 15 39" xfId="12880"/>
    <cellStyle name="输入 15 39 2" xfId="25668"/>
    <cellStyle name="输入 15 4" xfId="12881"/>
    <cellStyle name="输入 15 4 2" xfId="19428"/>
    <cellStyle name="输入 15 40" xfId="16044"/>
    <cellStyle name="输入 15 41" xfId="27436"/>
    <cellStyle name="输入 15 42" xfId="27687"/>
    <cellStyle name="输入 15 43" xfId="27905"/>
    <cellStyle name="输入 15 5" xfId="12882"/>
    <cellStyle name="输入 15 5 2" xfId="19429"/>
    <cellStyle name="输入 15 6" xfId="12883"/>
    <cellStyle name="输入 15 6 2" xfId="19430"/>
    <cellStyle name="输入 15 7" xfId="12884"/>
    <cellStyle name="输入 15 7 2" xfId="19431"/>
    <cellStyle name="输入 15 8" xfId="12885"/>
    <cellStyle name="输入 15 8 2" xfId="19432"/>
    <cellStyle name="输入 15 9" xfId="12886"/>
    <cellStyle name="输入 15 9 2" xfId="19433"/>
    <cellStyle name="输入 16" xfId="12887"/>
    <cellStyle name="输入 16 10" xfId="12888"/>
    <cellStyle name="输入 16 10 2" xfId="19434"/>
    <cellStyle name="输入 16 11" xfId="12889"/>
    <cellStyle name="输入 16 11 2" xfId="19435"/>
    <cellStyle name="输入 16 12" xfId="12890"/>
    <cellStyle name="输入 16 12 2" xfId="19436"/>
    <cellStyle name="输入 16 13" xfId="12891"/>
    <cellStyle name="输入 16 13 2" xfId="19437"/>
    <cellStyle name="输入 16 14" xfId="12892"/>
    <cellStyle name="输入 16 14 2" xfId="19438"/>
    <cellStyle name="输入 16 15" xfId="12893"/>
    <cellStyle name="输入 16 15 2" xfId="19439"/>
    <cellStyle name="输入 16 16" xfId="12894"/>
    <cellStyle name="输入 16 16 2" xfId="19440"/>
    <cellStyle name="输入 16 17" xfId="12895"/>
    <cellStyle name="输入 16 17 2" xfId="19441"/>
    <cellStyle name="输入 16 18" xfId="12896"/>
    <cellStyle name="输入 16 18 2" xfId="19442"/>
    <cellStyle name="输入 16 19" xfId="12897"/>
    <cellStyle name="输入 16 19 2" xfId="19443"/>
    <cellStyle name="输入 16 2" xfId="12898"/>
    <cellStyle name="输入 16 2 2" xfId="12899"/>
    <cellStyle name="输入 16 2 2 2" xfId="23062"/>
    <cellStyle name="输入 16 2 3" xfId="12900"/>
    <cellStyle name="输入 16 2 3 2" xfId="23174"/>
    <cellStyle name="输入 16 2 4" xfId="12901"/>
    <cellStyle name="输入 16 2 4 2" xfId="23898"/>
    <cellStyle name="输入 16 2 5" xfId="12902"/>
    <cellStyle name="输入 16 2 5 2" xfId="23726"/>
    <cellStyle name="输入 16 2 6" xfId="19444"/>
    <cellStyle name="输入 16 20" xfId="12903"/>
    <cellStyle name="输入 16 20 2" xfId="19445"/>
    <cellStyle name="输入 16 21" xfId="12904"/>
    <cellStyle name="输入 16 21 2" xfId="19446"/>
    <cellStyle name="输入 16 22" xfId="12905"/>
    <cellStyle name="输入 16 22 2" xfId="19447"/>
    <cellStyle name="输入 16 23" xfId="12906"/>
    <cellStyle name="输入 16 23 2" xfId="19448"/>
    <cellStyle name="输入 16 24" xfId="12907"/>
    <cellStyle name="输入 16 24 2" xfId="19449"/>
    <cellStyle name="输入 16 25" xfId="12908"/>
    <cellStyle name="输入 16 25 2" xfId="19450"/>
    <cellStyle name="输入 16 26" xfId="12909"/>
    <cellStyle name="输入 16 26 2" xfId="19451"/>
    <cellStyle name="输入 16 27" xfId="12910"/>
    <cellStyle name="输入 16 27 2" xfId="19452"/>
    <cellStyle name="输入 16 28" xfId="12911"/>
    <cellStyle name="输入 16 28 2" xfId="19453"/>
    <cellStyle name="输入 16 29" xfId="12912"/>
    <cellStyle name="输入 16 29 2" xfId="21446"/>
    <cellStyle name="输入 16 3" xfId="12913"/>
    <cellStyle name="输入 16 3 2" xfId="19454"/>
    <cellStyle name="输入 16 30" xfId="12914"/>
    <cellStyle name="输入 16 30 2" xfId="21637"/>
    <cellStyle name="输入 16 31" xfId="12915"/>
    <cellStyle name="输入 16 31 2" xfId="21745"/>
    <cellStyle name="输入 16 32" xfId="12916"/>
    <cellStyle name="输入 16 32 2" xfId="22210"/>
    <cellStyle name="输入 16 33" xfId="12917"/>
    <cellStyle name="输入 16 33 2" xfId="22101"/>
    <cellStyle name="输入 16 34" xfId="12918"/>
    <cellStyle name="输入 16 34 2" xfId="22409"/>
    <cellStyle name="输入 16 35" xfId="12919"/>
    <cellStyle name="输入 16 35 2" xfId="22740"/>
    <cellStyle name="输入 16 36" xfId="12920"/>
    <cellStyle name="输入 16 36 2" xfId="22880"/>
    <cellStyle name="输入 16 37" xfId="12921"/>
    <cellStyle name="输入 16 37 2" xfId="23539"/>
    <cellStyle name="输入 16 38" xfId="12922"/>
    <cellStyle name="输入 16 38 2" xfId="23264"/>
    <cellStyle name="输入 16 39" xfId="12923"/>
    <cellStyle name="输入 16 39 2" xfId="25669"/>
    <cellStyle name="输入 16 4" xfId="12924"/>
    <cellStyle name="输入 16 4 2" xfId="19455"/>
    <cellStyle name="输入 16 40" xfId="16045"/>
    <cellStyle name="输入 16 41" xfId="27437"/>
    <cellStyle name="输入 16 42" xfId="27688"/>
    <cellStyle name="输入 16 43" xfId="27906"/>
    <cellStyle name="输入 16 5" xfId="12925"/>
    <cellStyle name="输入 16 5 2" xfId="19456"/>
    <cellStyle name="输入 16 6" xfId="12926"/>
    <cellStyle name="输入 16 6 2" xfId="19457"/>
    <cellStyle name="输入 16 7" xfId="12927"/>
    <cellStyle name="输入 16 7 2" xfId="19458"/>
    <cellStyle name="输入 16 8" xfId="12928"/>
    <cellStyle name="输入 16 8 2" xfId="19459"/>
    <cellStyle name="输入 16 9" xfId="12929"/>
    <cellStyle name="输入 16 9 2" xfId="19460"/>
    <cellStyle name="输入 17" xfId="12930"/>
    <cellStyle name="输入 17 10" xfId="12931"/>
    <cellStyle name="输入 17 10 2" xfId="19461"/>
    <cellStyle name="输入 17 11" xfId="12932"/>
    <cellStyle name="输入 17 11 2" xfId="19462"/>
    <cellStyle name="输入 17 12" xfId="12933"/>
    <cellStyle name="输入 17 12 2" xfId="19463"/>
    <cellStyle name="输入 17 13" xfId="12934"/>
    <cellStyle name="输入 17 13 2" xfId="19464"/>
    <cellStyle name="输入 17 14" xfId="12935"/>
    <cellStyle name="输入 17 14 2" xfId="19465"/>
    <cellStyle name="输入 17 15" xfId="12936"/>
    <cellStyle name="输入 17 15 2" xfId="19466"/>
    <cellStyle name="输入 17 16" xfId="12937"/>
    <cellStyle name="输入 17 16 2" xfId="19467"/>
    <cellStyle name="输入 17 17" xfId="12938"/>
    <cellStyle name="输入 17 17 2" xfId="19468"/>
    <cellStyle name="输入 17 18" xfId="12939"/>
    <cellStyle name="输入 17 18 2" xfId="19469"/>
    <cellStyle name="输入 17 19" xfId="12940"/>
    <cellStyle name="输入 17 19 2" xfId="19470"/>
    <cellStyle name="输入 17 2" xfId="12941"/>
    <cellStyle name="输入 17 2 2" xfId="12942"/>
    <cellStyle name="输入 17 2 2 2" xfId="23063"/>
    <cellStyle name="输入 17 2 3" xfId="12943"/>
    <cellStyle name="输入 17 2 3 2" xfId="23175"/>
    <cellStyle name="输入 17 2 4" xfId="12944"/>
    <cellStyle name="输入 17 2 4 2" xfId="23899"/>
    <cellStyle name="输入 17 2 5" xfId="12945"/>
    <cellStyle name="输入 17 2 5 2" xfId="23345"/>
    <cellStyle name="输入 17 2 6" xfId="19471"/>
    <cellStyle name="输入 17 20" xfId="12946"/>
    <cellStyle name="输入 17 20 2" xfId="19472"/>
    <cellStyle name="输入 17 21" xfId="12947"/>
    <cellStyle name="输入 17 21 2" xfId="19473"/>
    <cellStyle name="输入 17 22" xfId="12948"/>
    <cellStyle name="输入 17 22 2" xfId="19474"/>
    <cellStyle name="输入 17 23" xfId="12949"/>
    <cellStyle name="输入 17 23 2" xfId="19475"/>
    <cellStyle name="输入 17 24" xfId="12950"/>
    <cellStyle name="输入 17 24 2" xfId="19476"/>
    <cellStyle name="输入 17 25" xfId="12951"/>
    <cellStyle name="输入 17 25 2" xfId="19477"/>
    <cellStyle name="输入 17 26" xfId="12952"/>
    <cellStyle name="输入 17 26 2" xfId="19478"/>
    <cellStyle name="输入 17 27" xfId="12953"/>
    <cellStyle name="输入 17 27 2" xfId="19479"/>
    <cellStyle name="输入 17 28" xfId="12954"/>
    <cellStyle name="输入 17 28 2" xfId="19480"/>
    <cellStyle name="输入 17 29" xfId="12955"/>
    <cellStyle name="输入 17 29 2" xfId="21447"/>
    <cellStyle name="输入 17 3" xfId="12956"/>
    <cellStyle name="输入 17 3 2" xfId="19481"/>
    <cellStyle name="输入 17 30" xfId="12957"/>
    <cellStyle name="输入 17 30 2" xfId="21638"/>
    <cellStyle name="输入 17 31" xfId="12958"/>
    <cellStyle name="输入 17 31 2" xfId="21744"/>
    <cellStyle name="输入 17 32" xfId="12959"/>
    <cellStyle name="输入 17 32 2" xfId="22211"/>
    <cellStyle name="输入 17 33" xfId="12960"/>
    <cellStyle name="输入 17 33 2" xfId="22102"/>
    <cellStyle name="输入 17 34" xfId="12961"/>
    <cellStyle name="输入 17 34 2" xfId="22410"/>
    <cellStyle name="输入 17 35" xfId="12962"/>
    <cellStyle name="输入 17 35 2" xfId="22741"/>
    <cellStyle name="输入 17 36" xfId="12963"/>
    <cellStyle name="输入 17 36 2" xfId="22560"/>
    <cellStyle name="输入 17 37" xfId="12964"/>
    <cellStyle name="输入 17 37 2" xfId="23540"/>
    <cellStyle name="输入 17 38" xfId="12965"/>
    <cellStyle name="输入 17 38 2" xfId="23286"/>
    <cellStyle name="输入 17 39" xfId="12966"/>
    <cellStyle name="输入 17 39 2" xfId="25670"/>
    <cellStyle name="输入 17 4" xfId="12967"/>
    <cellStyle name="输入 17 4 2" xfId="19482"/>
    <cellStyle name="输入 17 40" xfId="16046"/>
    <cellStyle name="输入 17 41" xfId="27438"/>
    <cellStyle name="输入 17 42" xfId="27689"/>
    <cellStyle name="输入 17 43" xfId="27907"/>
    <cellStyle name="输入 17 5" xfId="12968"/>
    <cellStyle name="输入 17 5 2" xfId="19483"/>
    <cellStyle name="输入 17 6" xfId="12969"/>
    <cellStyle name="输入 17 6 2" xfId="19484"/>
    <cellStyle name="输入 17 7" xfId="12970"/>
    <cellStyle name="输入 17 7 2" xfId="19485"/>
    <cellStyle name="输入 17 8" xfId="12971"/>
    <cellStyle name="输入 17 8 2" xfId="19486"/>
    <cellStyle name="输入 17 9" xfId="12972"/>
    <cellStyle name="输入 17 9 2" xfId="19487"/>
    <cellStyle name="输入 18" xfId="12973"/>
    <cellStyle name="输入 18 10" xfId="12974"/>
    <cellStyle name="输入 18 10 2" xfId="19488"/>
    <cellStyle name="输入 18 11" xfId="12975"/>
    <cellStyle name="输入 18 11 2" xfId="19489"/>
    <cellStyle name="输入 18 12" xfId="12976"/>
    <cellStyle name="输入 18 12 2" xfId="19490"/>
    <cellStyle name="输入 18 13" xfId="12977"/>
    <cellStyle name="输入 18 13 2" xfId="19491"/>
    <cellStyle name="输入 18 14" xfId="12978"/>
    <cellStyle name="输入 18 14 2" xfId="19492"/>
    <cellStyle name="输入 18 15" xfId="12979"/>
    <cellStyle name="输入 18 15 2" xfId="19493"/>
    <cellStyle name="输入 18 16" xfId="12980"/>
    <cellStyle name="输入 18 16 2" xfId="19494"/>
    <cellStyle name="输入 18 17" xfId="12981"/>
    <cellStyle name="输入 18 17 2" xfId="19495"/>
    <cellStyle name="输入 18 18" xfId="12982"/>
    <cellStyle name="输入 18 18 2" xfId="19496"/>
    <cellStyle name="输入 18 19" xfId="12983"/>
    <cellStyle name="输入 18 19 2" xfId="19497"/>
    <cellStyle name="输入 18 2" xfId="12984"/>
    <cellStyle name="输入 18 2 2" xfId="12985"/>
    <cellStyle name="输入 18 2 2 2" xfId="23064"/>
    <cellStyle name="输入 18 2 3" xfId="12986"/>
    <cellStyle name="输入 18 2 3 2" xfId="23176"/>
    <cellStyle name="输入 18 2 4" xfId="12987"/>
    <cellStyle name="输入 18 2 4 2" xfId="23900"/>
    <cellStyle name="输入 18 2 5" xfId="12988"/>
    <cellStyle name="输入 18 2 5 2" xfId="23676"/>
    <cellStyle name="输入 18 2 6" xfId="19498"/>
    <cellStyle name="输入 18 20" xfId="12989"/>
    <cellStyle name="输入 18 20 2" xfId="19499"/>
    <cellStyle name="输入 18 21" xfId="12990"/>
    <cellStyle name="输入 18 21 2" xfId="19500"/>
    <cellStyle name="输入 18 22" xfId="12991"/>
    <cellStyle name="输入 18 22 2" xfId="19501"/>
    <cellStyle name="输入 18 23" xfId="12992"/>
    <cellStyle name="输入 18 23 2" xfId="19502"/>
    <cellStyle name="输入 18 24" xfId="12993"/>
    <cellStyle name="输入 18 24 2" xfId="19503"/>
    <cellStyle name="输入 18 25" xfId="12994"/>
    <cellStyle name="输入 18 25 2" xfId="19504"/>
    <cellStyle name="输入 18 26" xfId="12995"/>
    <cellStyle name="输入 18 26 2" xfId="19505"/>
    <cellStyle name="输入 18 27" xfId="12996"/>
    <cellStyle name="输入 18 27 2" xfId="19506"/>
    <cellStyle name="输入 18 28" xfId="12997"/>
    <cellStyle name="输入 18 28 2" xfId="19507"/>
    <cellStyle name="输入 18 29" xfId="12998"/>
    <cellStyle name="输入 18 29 2" xfId="21448"/>
    <cellStyle name="输入 18 3" xfId="12999"/>
    <cellStyle name="输入 18 3 2" xfId="19508"/>
    <cellStyle name="输入 18 30" xfId="13000"/>
    <cellStyle name="输入 18 30 2" xfId="21639"/>
    <cellStyle name="输入 18 31" xfId="13001"/>
    <cellStyle name="输入 18 31 2" xfId="21743"/>
    <cellStyle name="输入 18 32" xfId="13002"/>
    <cellStyle name="输入 18 32 2" xfId="22212"/>
    <cellStyle name="输入 18 33" xfId="13003"/>
    <cellStyle name="输入 18 33 2" xfId="22103"/>
    <cellStyle name="输入 18 34" xfId="13004"/>
    <cellStyle name="输入 18 34 2" xfId="22411"/>
    <cellStyle name="输入 18 35" xfId="13005"/>
    <cellStyle name="输入 18 35 2" xfId="22742"/>
    <cellStyle name="输入 18 36" xfId="13006"/>
    <cellStyle name="输入 18 36 2" xfId="22879"/>
    <cellStyle name="输入 18 37" xfId="13007"/>
    <cellStyle name="输入 18 37 2" xfId="23541"/>
    <cellStyle name="输入 18 38" xfId="13008"/>
    <cellStyle name="输入 18 38 2" xfId="23665"/>
    <cellStyle name="输入 18 39" xfId="13009"/>
    <cellStyle name="输入 18 39 2" xfId="25671"/>
    <cellStyle name="输入 18 4" xfId="13010"/>
    <cellStyle name="输入 18 4 2" xfId="19509"/>
    <cellStyle name="输入 18 40" xfId="16047"/>
    <cellStyle name="输入 18 41" xfId="27439"/>
    <cellStyle name="输入 18 42" xfId="27690"/>
    <cellStyle name="输入 18 43" xfId="27908"/>
    <cellStyle name="输入 18 5" xfId="13011"/>
    <cellStyle name="输入 18 5 2" xfId="19510"/>
    <cellStyle name="输入 18 6" xfId="13012"/>
    <cellStyle name="输入 18 6 2" xfId="19511"/>
    <cellStyle name="输入 18 7" xfId="13013"/>
    <cellStyle name="输入 18 7 2" xfId="19512"/>
    <cellStyle name="输入 18 8" xfId="13014"/>
    <cellStyle name="输入 18 8 2" xfId="19513"/>
    <cellStyle name="输入 18 9" xfId="13015"/>
    <cellStyle name="输入 18 9 2" xfId="19514"/>
    <cellStyle name="输入 19" xfId="13016"/>
    <cellStyle name="输入 19 10" xfId="13017"/>
    <cellStyle name="输入 19 10 2" xfId="19515"/>
    <cellStyle name="输入 19 11" xfId="13018"/>
    <cellStyle name="输入 19 11 2" xfId="19516"/>
    <cellStyle name="输入 19 12" xfId="13019"/>
    <cellStyle name="输入 19 12 2" xfId="19517"/>
    <cellStyle name="输入 19 13" xfId="13020"/>
    <cellStyle name="输入 19 13 2" xfId="19518"/>
    <cellStyle name="输入 19 14" xfId="13021"/>
    <cellStyle name="输入 19 14 2" xfId="19519"/>
    <cellStyle name="输入 19 15" xfId="13022"/>
    <cellStyle name="输入 19 15 2" xfId="19520"/>
    <cellStyle name="输入 19 16" xfId="13023"/>
    <cellStyle name="输入 19 16 2" xfId="19521"/>
    <cellStyle name="输入 19 17" xfId="13024"/>
    <cellStyle name="输入 19 17 2" xfId="19522"/>
    <cellStyle name="输入 19 18" xfId="13025"/>
    <cellStyle name="输入 19 18 2" xfId="19523"/>
    <cellStyle name="输入 19 19" xfId="13026"/>
    <cellStyle name="输入 19 19 2" xfId="19524"/>
    <cellStyle name="输入 19 2" xfId="13027"/>
    <cellStyle name="输入 19 2 2" xfId="13028"/>
    <cellStyle name="输入 19 2 2 2" xfId="23065"/>
    <cellStyle name="输入 19 2 3" xfId="13029"/>
    <cellStyle name="输入 19 2 3 2" xfId="23177"/>
    <cellStyle name="输入 19 2 4" xfId="13030"/>
    <cellStyle name="输入 19 2 4 2" xfId="23901"/>
    <cellStyle name="输入 19 2 5" xfId="13031"/>
    <cellStyle name="输入 19 2 5 2" xfId="23464"/>
    <cellStyle name="输入 19 2 6" xfId="19525"/>
    <cellStyle name="输入 19 20" xfId="13032"/>
    <cellStyle name="输入 19 20 2" xfId="19526"/>
    <cellStyle name="输入 19 21" xfId="13033"/>
    <cellStyle name="输入 19 21 2" xfId="19527"/>
    <cellStyle name="输入 19 22" xfId="13034"/>
    <cellStyle name="输入 19 22 2" xfId="19528"/>
    <cellStyle name="输入 19 23" xfId="13035"/>
    <cellStyle name="输入 19 23 2" xfId="19529"/>
    <cellStyle name="输入 19 24" xfId="13036"/>
    <cellStyle name="输入 19 24 2" xfId="19530"/>
    <cellStyle name="输入 19 25" xfId="13037"/>
    <cellStyle name="输入 19 25 2" xfId="19531"/>
    <cellStyle name="输入 19 26" xfId="13038"/>
    <cellStyle name="输入 19 26 2" xfId="19532"/>
    <cellStyle name="输入 19 27" xfId="13039"/>
    <cellStyle name="输入 19 27 2" xfId="19533"/>
    <cellStyle name="输入 19 28" xfId="13040"/>
    <cellStyle name="输入 19 28 2" xfId="19534"/>
    <cellStyle name="输入 19 29" xfId="13041"/>
    <cellStyle name="输入 19 29 2" xfId="21449"/>
    <cellStyle name="输入 19 3" xfId="13042"/>
    <cellStyle name="输入 19 3 2" xfId="19535"/>
    <cellStyle name="输入 19 30" xfId="13043"/>
    <cellStyle name="输入 19 30 2" xfId="21640"/>
    <cellStyle name="输入 19 31" xfId="13044"/>
    <cellStyle name="输入 19 31 2" xfId="21742"/>
    <cellStyle name="输入 19 32" xfId="13045"/>
    <cellStyle name="输入 19 32 2" xfId="22213"/>
    <cellStyle name="输入 19 33" xfId="13046"/>
    <cellStyle name="输入 19 33 2" xfId="22104"/>
    <cellStyle name="输入 19 34" xfId="13047"/>
    <cellStyle name="输入 19 34 2" xfId="22412"/>
    <cellStyle name="输入 19 35" xfId="13048"/>
    <cellStyle name="输入 19 35 2" xfId="22743"/>
    <cellStyle name="输入 19 36" xfId="13049"/>
    <cellStyle name="输入 19 36 2" xfId="22559"/>
    <cellStyle name="输入 19 37" xfId="13050"/>
    <cellStyle name="输入 19 37 2" xfId="23542"/>
    <cellStyle name="输入 19 38" xfId="13051"/>
    <cellStyle name="输入 19 38 2" xfId="23816"/>
    <cellStyle name="输入 19 39" xfId="13052"/>
    <cellStyle name="输入 19 39 2" xfId="25672"/>
    <cellStyle name="输入 19 4" xfId="13053"/>
    <cellStyle name="输入 19 4 2" xfId="19536"/>
    <cellStyle name="输入 19 40" xfId="16048"/>
    <cellStyle name="输入 19 41" xfId="27440"/>
    <cellStyle name="输入 19 42" xfId="27691"/>
    <cellStyle name="输入 19 43" xfId="27909"/>
    <cellStyle name="输入 19 5" xfId="13054"/>
    <cellStyle name="输入 19 5 2" xfId="19537"/>
    <cellStyle name="输入 19 6" xfId="13055"/>
    <cellStyle name="输入 19 6 2" xfId="19538"/>
    <cellStyle name="输入 19 7" xfId="13056"/>
    <cellStyle name="输入 19 7 2" xfId="19539"/>
    <cellStyle name="输入 19 8" xfId="13057"/>
    <cellStyle name="输入 19 8 2" xfId="19540"/>
    <cellStyle name="输入 19 9" xfId="13058"/>
    <cellStyle name="输入 19 9 2" xfId="19541"/>
    <cellStyle name="输入 2" xfId="13059"/>
    <cellStyle name="输入 2 10" xfId="13060"/>
    <cellStyle name="输入 2 10 2" xfId="19542"/>
    <cellStyle name="输入 2 11" xfId="13061"/>
    <cellStyle name="输入 2 11 2" xfId="19543"/>
    <cellStyle name="输入 2 12" xfId="13062"/>
    <cellStyle name="输入 2 12 2" xfId="19544"/>
    <cellStyle name="输入 2 13" xfId="13063"/>
    <cellStyle name="输入 2 13 2" xfId="19545"/>
    <cellStyle name="输入 2 14" xfId="13064"/>
    <cellStyle name="输入 2 14 2" xfId="19546"/>
    <cellStyle name="输入 2 15" xfId="13065"/>
    <cellStyle name="输入 2 15 2" xfId="19547"/>
    <cellStyle name="输入 2 16" xfId="13066"/>
    <cellStyle name="输入 2 16 2" xfId="19548"/>
    <cellStyle name="输入 2 17" xfId="13067"/>
    <cellStyle name="输入 2 17 2" xfId="19549"/>
    <cellStyle name="输入 2 18" xfId="13068"/>
    <cellStyle name="输入 2 18 2" xfId="19550"/>
    <cellStyle name="输入 2 19" xfId="13069"/>
    <cellStyle name="输入 2 19 2" xfId="19551"/>
    <cellStyle name="输入 2 2" xfId="13070"/>
    <cellStyle name="输入 2 2 10" xfId="13071"/>
    <cellStyle name="输入 2 2 10 2" xfId="19552"/>
    <cellStyle name="输入 2 2 11" xfId="13072"/>
    <cellStyle name="输入 2 2 11 2" xfId="19553"/>
    <cellStyle name="输入 2 2 12" xfId="13073"/>
    <cellStyle name="输入 2 2 12 2" xfId="19554"/>
    <cellStyle name="输入 2 2 13" xfId="13074"/>
    <cellStyle name="输入 2 2 13 2" xfId="19555"/>
    <cellStyle name="输入 2 2 14" xfId="13075"/>
    <cellStyle name="输入 2 2 14 2" xfId="19556"/>
    <cellStyle name="输入 2 2 15" xfId="13076"/>
    <cellStyle name="输入 2 2 15 2" xfId="19557"/>
    <cellStyle name="输入 2 2 16" xfId="13077"/>
    <cellStyle name="输入 2 2 16 2" xfId="19558"/>
    <cellStyle name="输入 2 2 17" xfId="13078"/>
    <cellStyle name="输入 2 2 17 2" xfId="19559"/>
    <cellStyle name="输入 2 2 18" xfId="13079"/>
    <cellStyle name="输入 2 2 18 2" xfId="19560"/>
    <cellStyle name="输入 2 2 19" xfId="13080"/>
    <cellStyle name="输入 2 2 19 2" xfId="19561"/>
    <cellStyle name="输入 2 2 2" xfId="13081"/>
    <cellStyle name="输入 2 2 2 10" xfId="13082"/>
    <cellStyle name="输入 2 2 2 10 2" xfId="19562"/>
    <cellStyle name="输入 2 2 2 11" xfId="13083"/>
    <cellStyle name="输入 2 2 2 11 2" xfId="19563"/>
    <cellStyle name="输入 2 2 2 12" xfId="13084"/>
    <cellStyle name="输入 2 2 2 12 2" xfId="19564"/>
    <cellStyle name="输入 2 2 2 13" xfId="13085"/>
    <cellStyle name="输入 2 2 2 13 2" xfId="19565"/>
    <cellStyle name="输入 2 2 2 14" xfId="13086"/>
    <cellStyle name="输入 2 2 2 14 2" xfId="19566"/>
    <cellStyle name="输入 2 2 2 15" xfId="13087"/>
    <cellStyle name="输入 2 2 2 15 2" xfId="19567"/>
    <cellStyle name="输入 2 2 2 16" xfId="13088"/>
    <cellStyle name="输入 2 2 2 16 2" xfId="19568"/>
    <cellStyle name="输入 2 2 2 17" xfId="13089"/>
    <cellStyle name="输入 2 2 2 17 2" xfId="19569"/>
    <cellStyle name="输入 2 2 2 18" xfId="13090"/>
    <cellStyle name="输入 2 2 2 18 2" xfId="19570"/>
    <cellStyle name="输入 2 2 2 19" xfId="13091"/>
    <cellStyle name="输入 2 2 2 19 2" xfId="19571"/>
    <cellStyle name="输入 2 2 2 2" xfId="13092"/>
    <cellStyle name="输入 2 2 2 2 2" xfId="13093"/>
    <cellStyle name="输入 2 2 2 2 2 2" xfId="23067"/>
    <cellStyle name="输入 2 2 2 2 3" xfId="13094"/>
    <cellStyle name="输入 2 2 2 2 3 2" xfId="23179"/>
    <cellStyle name="输入 2 2 2 2 4" xfId="13095"/>
    <cellStyle name="输入 2 2 2 2 4 2" xfId="23903"/>
    <cellStyle name="输入 2 2 2 2 5" xfId="13096"/>
    <cellStyle name="输入 2 2 2 2 5 2" xfId="23252"/>
    <cellStyle name="输入 2 2 2 2 6" xfId="19572"/>
    <cellStyle name="输入 2 2 2 20" xfId="13097"/>
    <cellStyle name="输入 2 2 2 20 2" xfId="19573"/>
    <cellStyle name="输入 2 2 2 21" xfId="13098"/>
    <cellStyle name="输入 2 2 2 21 2" xfId="19574"/>
    <cellStyle name="输入 2 2 2 22" xfId="13099"/>
    <cellStyle name="输入 2 2 2 22 2" xfId="19575"/>
    <cellStyle name="输入 2 2 2 23" xfId="13100"/>
    <cellStyle name="输入 2 2 2 23 2" xfId="19576"/>
    <cellStyle name="输入 2 2 2 24" xfId="13101"/>
    <cellStyle name="输入 2 2 2 24 2" xfId="19577"/>
    <cellStyle name="输入 2 2 2 25" xfId="13102"/>
    <cellStyle name="输入 2 2 2 25 2" xfId="19578"/>
    <cellStyle name="输入 2 2 2 26" xfId="13103"/>
    <cellStyle name="输入 2 2 2 26 2" xfId="19579"/>
    <cellStyle name="输入 2 2 2 27" xfId="13104"/>
    <cellStyle name="输入 2 2 2 27 2" xfId="19580"/>
    <cellStyle name="输入 2 2 2 28" xfId="13105"/>
    <cellStyle name="输入 2 2 2 28 2" xfId="19581"/>
    <cellStyle name="输入 2 2 2 29" xfId="13106"/>
    <cellStyle name="输入 2 2 2 29 2" xfId="21451"/>
    <cellStyle name="输入 2 2 2 3" xfId="13107"/>
    <cellStyle name="输入 2 2 2 3 2" xfId="19582"/>
    <cellStyle name="输入 2 2 2 30" xfId="13108"/>
    <cellStyle name="输入 2 2 2 30 2" xfId="21643"/>
    <cellStyle name="输入 2 2 2 31" xfId="13109"/>
    <cellStyle name="输入 2 2 2 31 2" xfId="21739"/>
    <cellStyle name="输入 2 2 2 32" xfId="13110"/>
    <cellStyle name="输入 2 2 2 32 2" xfId="22216"/>
    <cellStyle name="输入 2 2 2 33" xfId="13111"/>
    <cellStyle name="输入 2 2 2 33 2" xfId="22107"/>
    <cellStyle name="输入 2 2 2 34" xfId="13112"/>
    <cellStyle name="输入 2 2 2 34 2" xfId="22415"/>
    <cellStyle name="输入 2 2 2 35" xfId="13113"/>
    <cellStyle name="输入 2 2 2 35 2" xfId="22745"/>
    <cellStyle name="输入 2 2 2 36" xfId="13114"/>
    <cellStyle name="输入 2 2 2 36 2" xfId="22558"/>
    <cellStyle name="输入 2 2 2 37" xfId="13115"/>
    <cellStyle name="输入 2 2 2 37 2" xfId="23544"/>
    <cellStyle name="输入 2 2 2 38" xfId="13116"/>
    <cellStyle name="输入 2 2 2 38 2" xfId="23475"/>
    <cellStyle name="输入 2 2 2 39" xfId="13117"/>
    <cellStyle name="输入 2 2 2 39 2" xfId="25675"/>
    <cellStyle name="输入 2 2 2 4" xfId="13118"/>
    <cellStyle name="输入 2 2 2 4 2" xfId="19583"/>
    <cellStyle name="输入 2 2 2 40" xfId="16050"/>
    <cellStyle name="输入 2 2 2 41" xfId="27443"/>
    <cellStyle name="输入 2 2 2 42" xfId="27694"/>
    <cellStyle name="输入 2 2 2 43" xfId="27912"/>
    <cellStyle name="输入 2 2 2 5" xfId="13119"/>
    <cellStyle name="输入 2 2 2 5 2" xfId="19584"/>
    <cellStyle name="输入 2 2 2 6" xfId="13120"/>
    <cellStyle name="输入 2 2 2 6 2" xfId="19585"/>
    <cellStyle name="输入 2 2 2 7" xfId="13121"/>
    <cellStyle name="输入 2 2 2 7 2" xfId="19586"/>
    <cellStyle name="输入 2 2 2 8" xfId="13122"/>
    <cellStyle name="输入 2 2 2 8 2" xfId="19587"/>
    <cellStyle name="输入 2 2 2 9" xfId="13123"/>
    <cellStyle name="输入 2 2 2 9 2" xfId="19588"/>
    <cellStyle name="输入 2 2 20" xfId="13124"/>
    <cellStyle name="输入 2 2 20 2" xfId="19589"/>
    <cellStyle name="输入 2 2 21" xfId="13125"/>
    <cellStyle name="输入 2 2 21 2" xfId="19590"/>
    <cellStyle name="输入 2 2 22" xfId="13126"/>
    <cellStyle name="输入 2 2 22 2" xfId="19591"/>
    <cellStyle name="输入 2 2 23" xfId="13127"/>
    <cellStyle name="输入 2 2 23 2" xfId="19592"/>
    <cellStyle name="输入 2 2 24" xfId="13128"/>
    <cellStyle name="输入 2 2 24 2" xfId="19593"/>
    <cellStyle name="输入 2 2 25" xfId="13129"/>
    <cellStyle name="输入 2 2 25 2" xfId="19594"/>
    <cellStyle name="输入 2 2 26" xfId="13130"/>
    <cellStyle name="输入 2 2 26 2" xfId="19595"/>
    <cellStyle name="输入 2 2 27" xfId="13131"/>
    <cellStyle name="输入 2 2 27 2" xfId="19596"/>
    <cellStyle name="输入 2 2 28" xfId="13132"/>
    <cellStyle name="输入 2 2 28 2" xfId="19597"/>
    <cellStyle name="输入 2 2 29" xfId="13133"/>
    <cellStyle name="输入 2 2 29 2" xfId="19598"/>
    <cellStyle name="输入 2 2 3" xfId="13134"/>
    <cellStyle name="输入 2 2 3 2" xfId="13135"/>
    <cellStyle name="输入 2 2 3 2 2" xfId="23066"/>
    <cellStyle name="输入 2 2 3 3" xfId="13136"/>
    <cellStyle name="输入 2 2 3 3 2" xfId="23178"/>
    <cellStyle name="输入 2 2 3 4" xfId="13137"/>
    <cellStyle name="输入 2 2 3 4 2" xfId="23902"/>
    <cellStyle name="输入 2 2 3 5" xfId="13138"/>
    <cellStyle name="输入 2 2 3 5 2" xfId="23274"/>
    <cellStyle name="输入 2 2 3 6" xfId="19599"/>
    <cellStyle name="输入 2 2 30" xfId="13139"/>
    <cellStyle name="输入 2 2 30 2" xfId="21450"/>
    <cellStyle name="输入 2 2 31" xfId="13140"/>
    <cellStyle name="输入 2 2 31 2" xfId="21642"/>
    <cellStyle name="输入 2 2 32" xfId="13141"/>
    <cellStyle name="输入 2 2 32 2" xfId="21740"/>
    <cellStyle name="输入 2 2 33" xfId="13142"/>
    <cellStyle name="输入 2 2 33 2" xfId="22215"/>
    <cellStyle name="输入 2 2 34" xfId="13143"/>
    <cellStyle name="输入 2 2 34 2" xfId="22106"/>
    <cellStyle name="输入 2 2 35" xfId="13144"/>
    <cellStyle name="输入 2 2 35 2" xfId="22414"/>
    <cellStyle name="输入 2 2 36" xfId="13145"/>
    <cellStyle name="输入 2 2 36 2" xfId="22744"/>
    <cellStyle name="输入 2 2 37" xfId="13146"/>
    <cellStyle name="输入 2 2 37 2" xfId="22878"/>
    <cellStyle name="输入 2 2 38" xfId="13147"/>
    <cellStyle name="输入 2 2 38 2" xfId="23543"/>
    <cellStyle name="输入 2 2 39" xfId="13148"/>
    <cellStyle name="输入 2 2 39 2" xfId="23984"/>
    <cellStyle name="输入 2 2 4" xfId="13149"/>
    <cellStyle name="输入 2 2 4 2" xfId="19600"/>
    <cellStyle name="输入 2 2 40" xfId="13150"/>
    <cellStyle name="输入 2 2 40 2" xfId="25674"/>
    <cellStyle name="输入 2 2 41" xfId="16049"/>
    <cellStyle name="输入 2 2 42" xfId="27442"/>
    <cellStyle name="输入 2 2 43" xfId="27693"/>
    <cellStyle name="输入 2 2 44" xfId="27911"/>
    <cellStyle name="输入 2 2 5" xfId="13151"/>
    <cellStyle name="输入 2 2 5 2" xfId="19601"/>
    <cellStyle name="输入 2 2 6" xfId="13152"/>
    <cellStyle name="输入 2 2 6 2" xfId="19602"/>
    <cellStyle name="输入 2 2 7" xfId="13153"/>
    <cellStyle name="输入 2 2 7 2" xfId="19603"/>
    <cellStyle name="输入 2 2 8" xfId="13154"/>
    <cellStyle name="输入 2 2 8 2" xfId="19604"/>
    <cellStyle name="输入 2 2 9" xfId="13155"/>
    <cellStyle name="输入 2 2 9 2" xfId="19605"/>
    <cellStyle name="输入 2 20" xfId="13156"/>
    <cellStyle name="输入 2 20 2" xfId="19606"/>
    <cellStyle name="输入 2 21" xfId="13157"/>
    <cellStyle name="输入 2 21 2" xfId="19607"/>
    <cellStyle name="输入 2 22" xfId="13158"/>
    <cellStyle name="输入 2 22 2" xfId="19608"/>
    <cellStyle name="输入 2 23" xfId="13159"/>
    <cellStyle name="输入 2 23 2" xfId="19609"/>
    <cellStyle name="输入 2 24" xfId="13160"/>
    <cellStyle name="输入 2 24 2" xfId="19610"/>
    <cellStyle name="输入 2 25" xfId="13161"/>
    <cellStyle name="输入 2 25 2" xfId="19611"/>
    <cellStyle name="输入 2 26" xfId="13162"/>
    <cellStyle name="输入 2 26 2" xfId="19612"/>
    <cellStyle name="输入 2 27" xfId="13163"/>
    <cellStyle name="输入 2 27 2" xfId="19613"/>
    <cellStyle name="输入 2 28" xfId="13164"/>
    <cellStyle name="输入 2 28 2" xfId="19614"/>
    <cellStyle name="输入 2 29" xfId="13165"/>
    <cellStyle name="输入 2 29 2" xfId="19615"/>
    <cellStyle name="输入 2 3" xfId="13166"/>
    <cellStyle name="输入 2 3 10" xfId="13167"/>
    <cellStyle name="输入 2 3 10 2" xfId="19616"/>
    <cellStyle name="输入 2 3 11" xfId="13168"/>
    <cellStyle name="输入 2 3 11 2" xfId="19617"/>
    <cellStyle name="输入 2 3 12" xfId="13169"/>
    <cellStyle name="输入 2 3 12 2" xfId="19618"/>
    <cellStyle name="输入 2 3 13" xfId="13170"/>
    <cellStyle name="输入 2 3 13 2" xfId="19619"/>
    <cellStyle name="输入 2 3 14" xfId="13171"/>
    <cellStyle name="输入 2 3 14 2" xfId="19620"/>
    <cellStyle name="输入 2 3 15" xfId="13172"/>
    <cellStyle name="输入 2 3 15 2" xfId="19621"/>
    <cellStyle name="输入 2 3 16" xfId="13173"/>
    <cellStyle name="输入 2 3 16 2" xfId="19622"/>
    <cellStyle name="输入 2 3 17" xfId="13174"/>
    <cellStyle name="输入 2 3 17 2" xfId="19623"/>
    <cellStyle name="输入 2 3 18" xfId="13175"/>
    <cellStyle name="输入 2 3 18 2" xfId="19624"/>
    <cellStyle name="输入 2 3 19" xfId="13176"/>
    <cellStyle name="输入 2 3 19 2" xfId="19625"/>
    <cellStyle name="输入 2 3 2" xfId="13177"/>
    <cellStyle name="输入 2 3 2 2" xfId="13178"/>
    <cellStyle name="输入 2 3 2 2 2" xfId="23068"/>
    <cellStyle name="输入 2 3 2 3" xfId="13179"/>
    <cellStyle name="输入 2 3 2 3 2" xfId="23180"/>
    <cellStyle name="输入 2 3 2 4" xfId="13180"/>
    <cellStyle name="输入 2 3 2 4 2" xfId="23904"/>
    <cellStyle name="输入 2 3 2 5" xfId="13181"/>
    <cellStyle name="输入 2 3 2 5 2" xfId="23677"/>
    <cellStyle name="输入 2 3 2 6" xfId="19626"/>
    <cellStyle name="输入 2 3 20" xfId="13182"/>
    <cellStyle name="输入 2 3 20 2" xfId="19627"/>
    <cellStyle name="输入 2 3 21" xfId="13183"/>
    <cellStyle name="输入 2 3 21 2" xfId="19628"/>
    <cellStyle name="输入 2 3 22" xfId="13184"/>
    <cellStyle name="输入 2 3 22 2" xfId="19629"/>
    <cellStyle name="输入 2 3 23" xfId="13185"/>
    <cellStyle name="输入 2 3 23 2" xfId="19630"/>
    <cellStyle name="输入 2 3 24" xfId="13186"/>
    <cellStyle name="输入 2 3 24 2" xfId="19631"/>
    <cellStyle name="输入 2 3 25" xfId="13187"/>
    <cellStyle name="输入 2 3 25 2" xfId="19632"/>
    <cellStyle name="输入 2 3 26" xfId="13188"/>
    <cellStyle name="输入 2 3 26 2" xfId="19633"/>
    <cellStyle name="输入 2 3 27" xfId="13189"/>
    <cellStyle name="输入 2 3 27 2" xfId="19634"/>
    <cellStyle name="输入 2 3 28" xfId="13190"/>
    <cellStyle name="输入 2 3 28 2" xfId="19635"/>
    <cellStyle name="输入 2 3 29" xfId="13191"/>
    <cellStyle name="输入 2 3 29 2" xfId="21452"/>
    <cellStyle name="输入 2 3 3" xfId="13192"/>
    <cellStyle name="输入 2 3 3 2" xfId="19636"/>
    <cellStyle name="输入 2 3 30" xfId="13193"/>
    <cellStyle name="输入 2 3 30 2" xfId="21644"/>
    <cellStyle name="输入 2 3 31" xfId="13194"/>
    <cellStyle name="输入 2 3 31 2" xfId="21738"/>
    <cellStyle name="输入 2 3 32" xfId="13195"/>
    <cellStyle name="输入 2 3 32 2" xfId="22217"/>
    <cellStyle name="输入 2 3 33" xfId="13196"/>
    <cellStyle name="输入 2 3 33 2" xfId="22108"/>
    <cellStyle name="输入 2 3 34" xfId="13197"/>
    <cellStyle name="输入 2 3 34 2" xfId="22416"/>
    <cellStyle name="输入 2 3 35" xfId="13198"/>
    <cellStyle name="输入 2 3 35 2" xfId="22746"/>
    <cellStyle name="输入 2 3 36" xfId="13199"/>
    <cellStyle name="输入 2 3 36 2" xfId="22877"/>
    <cellStyle name="输入 2 3 37" xfId="13200"/>
    <cellStyle name="输入 2 3 37 2" xfId="23545"/>
    <cellStyle name="输入 2 3 38" xfId="13201"/>
    <cellStyle name="输入 2 3 38 2" xfId="23692"/>
    <cellStyle name="输入 2 3 39" xfId="13202"/>
    <cellStyle name="输入 2 3 39 2" xfId="25676"/>
    <cellStyle name="输入 2 3 4" xfId="13203"/>
    <cellStyle name="输入 2 3 4 2" xfId="19637"/>
    <cellStyle name="输入 2 3 40" xfId="16051"/>
    <cellStyle name="输入 2 3 41" xfId="27444"/>
    <cellStyle name="输入 2 3 42" xfId="27695"/>
    <cellStyle name="输入 2 3 43" xfId="27913"/>
    <cellStyle name="输入 2 3 5" xfId="13204"/>
    <cellStyle name="输入 2 3 5 2" xfId="19638"/>
    <cellStyle name="输入 2 3 6" xfId="13205"/>
    <cellStyle name="输入 2 3 6 2" xfId="19639"/>
    <cellStyle name="输入 2 3 7" xfId="13206"/>
    <cellStyle name="输入 2 3 7 2" xfId="19640"/>
    <cellStyle name="输入 2 3 8" xfId="13207"/>
    <cellStyle name="输入 2 3 8 2" xfId="19641"/>
    <cellStyle name="输入 2 3 9" xfId="13208"/>
    <cellStyle name="输入 2 3 9 2" xfId="19642"/>
    <cellStyle name="输入 2 30" xfId="13209"/>
    <cellStyle name="输入 2 30 2" xfId="19643"/>
    <cellStyle name="输入 2 31" xfId="13210"/>
    <cellStyle name="输入 2 31 2" xfId="21641"/>
    <cellStyle name="输入 2 32" xfId="13211"/>
    <cellStyle name="输入 2 32 2" xfId="21741"/>
    <cellStyle name="输入 2 33" xfId="13212"/>
    <cellStyle name="输入 2 33 2" xfId="22214"/>
    <cellStyle name="输入 2 34" xfId="13213"/>
    <cellStyle name="输入 2 34 2" xfId="22105"/>
    <cellStyle name="输入 2 35" xfId="13214"/>
    <cellStyle name="输入 2 35 2" xfId="22413"/>
    <cellStyle name="输入 2 36" xfId="13215"/>
    <cellStyle name="输入 2 36 2" xfId="22486"/>
    <cellStyle name="输入 2 37" xfId="13216"/>
    <cellStyle name="输入 2 37 2" xfId="23015"/>
    <cellStyle name="输入 2 38" xfId="13217"/>
    <cellStyle name="输入 2 38 2" xfId="23247"/>
    <cellStyle name="输入 2 39" xfId="13218"/>
    <cellStyle name="输入 2 39 2" xfId="23303"/>
    <cellStyle name="输入 2 4" xfId="13219"/>
    <cellStyle name="输入 2 4 2" xfId="19644"/>
    <cellStyle name="输入 2 40" xfId="13220"/>
    <cellStyle name="输入 2 40 2" xfId="25673"/>
    <cellStyle name="输入 2 41" xfId="15923"/>
    <cellStyle name="输入 2 42" xfId="27441"/>
    <cellStyle name="输入 2 43" xfId="27692"/>
    <cellStyle name="输入 2 44" xfId="27910"/>
    <cellStyle name="输入 2 5" xfId="13221"/>
    <cellStyle name="输入 2 5 2" xfId="19645"/>
    <cellStyle name="输入 2 6" xfId="13222"/>
    <cellStyle name="输入 2 6 2" xfId="19646"/>
    <cellStyle name="输入 2 7" xfId="13223"/>
    <cellStyle name="输入 2 7 2" xfId="19647"/>
    <cellStyle name="输入 2 8" xfId="13224"/>
    <cellStyle name="输入 2 8 2" xfId="19648"/>
    <cellStyle name="输入 2 9" xfId="13225"/>
    <cellStyle name="输入 2 9 2" xfId="19649"/>
    <cellStyle name="输入 2_Xl0000027" xfId="13226"/>
    <cellStyle name="输入 20" xfId="13227"/>
    <cellStyle name="输入 20 10" xfId="13228"/>
    <cellStyle name="输入 20 10 2" xfId="19650"/>
    <cellStyle name="输入 20 11" xfId="13229"/>
    <cellStyle name="输入 20 11 2" xfId="19651"/>
    <cellStyle name="输入 20 12" xfId="13230"/>
    <cellStyle name="输入 20 12 2" xfId="19652"/>
    <cellStyle name="输入 20 13" xfId="13231"/>
    <cellStyle name="输入 20 13 2" xfId="19653"/>
    <cellStyle name="输入 20 14" xfId="13232"/>
    <cellStyle name="输入 20 14 2" xfId="19654"/>
    <cellStyle name="输入 20 15" xfId="13233"/>
    <cellStyle name="输入 20 15 2" xfId="19655"/>
    <cellStyle name="输入 20 16" xfId="13234"/>
    <cellStyle name="输入 20 16 2" xfId="19656"/>
    <cellStyle name="输入 20 17" xfId="13235"/>
    <cellStyle name="输入 20 17 2" xfId="19657"/>
    <cellStyle name="输入 20 18" xfId="13236"/>
    <cellStyle name="输入 20 18 2" xfId="19658"/>
    <cellStyle name="输入 20 19" xfId="13237"/>
    <cellStyle name="输入 20 19 2" xfId="19659"/>
    <cellStyle name="输入 20 2" xfId="13238"/>
    <cellStyle name="输入 20 2 2" xfId="13239"/>
    <cellStyle name="输入 20 2 2 2" xfId="23069"/>
    <cellStyle name="输入 20 2 3" xfId="13240"/>
    <cellStyle name="输入 20 2 3 2" xfId="23181"/>
    <cellStyle name="输入 20 2 4" xfId="13241"/>
    <cellStyle name="输入 20 2 4 2" xfId="23905"/>
    <cellStyle name="输入 20 2 5" xfId="13242"/>
    <cellStyle name="输入 20 2 5 2" xfId="23705"/>
    <cellStyle name="输入 20 2 6" xfId="19660"/>
    <cellStyle name="输入 20 20" xfId="13243"/>
    <cellStyle name="输入 20 20 2" xfId="19661"/>
    <cellStyle name="输入 20 21" xfId="13244"/>
    <cellStyle name="输入 20 21 2" xfId="19662"/>
    <cellStyle name="输入 20 22" xfId="13245"/>
    <cellStyle name="输入 20 22 2" xfId="19663"/>
    <cellStyle name="输入 20 23" xfId="13246"/>
    <cellStyle name="输入 20 23 2" xfId="19664"/>
    <cellStyle name="输入 20 24" xfId="13247"/>
    <cellStyle name="输入 20 24 2" xfId="19665"/>
    <cellStyle name="输入 20 25" xfId="13248"/>
    <cellStyle name="输入 20 25 2" xfId="19666"/>
    <cellStyle name="输入 20 26" xfId="13249"/>
    <cellStyle name="输入 20 26 2" xfId="19667"/>
    <cellStyle name="输入 20 27" xfId="13250"/>
    <cellStyle name="输入 20 27 2" xfId="19668"/>
    <cellStyle name="输入 20 28" xfId="13251"/>
    <cellStyle name="输入 20 28 2" xfId="19669"/>
    <cellStyle name="输入 20 29" xfId="13252"/>
    <cellStyle name="输入 20 29 2" xfId="21453"/>
    <cellStyle name="输入 20 3" xfId="13253"/>
    <cellStyle name="输入 20 3 2" xfId="19670"/>
    <cellStyle name="输入 20 30" xfId="13254"/>
    <cellStyle name="输入 20 30 2" xfId="21645"/>
    <cellStyle name="输入 20 31" xfId="13255"/>
    <cellStyle name="输入 20 31 2" xfId="21737"/>
    <cellStyle name="输入 20 32" xfId="13256"/>
    <cellStyle name="输入 20 32 2" xfId="22218"/>
    <cellStyle name="输入 20 33" xfId="13257"/>
    <cellStyle name="输入 20 33 2" xfId="22109"/>
    <cellStyle name="输入 20 34" xfId="13258"/>
    <cellStyle name="输入 20 34 2" xfId="22417"/>
    <cellStyle name="输入 20 35" xfId="13259"/>
    <cellStyle name="输入 20 35 2" xfId="22747"/>
    <cellStyle name="输入 20 36" xfId="13260"/>
    <cellStyle name="输入 20 36 2" xfId="22876"/>
    <cellStyle name="输入 20 37" xfId="13261"/>
    <cellStyle name="输入 20 37 2" xfId="23546"/>
    <cellStyle name="输入 20 38" xfId="13262"/>
    <cellStyle name="输入 20 38 2" xfId="23621"/>
    <cellStyle name="输入 20 39" xfId="13263"/>
    <cellStyle name="输入 20 39 2" xfId="25677"/>
    <cellStyle name="输入 20 4" xfId="13264"/>
    <cellStyle name="输入 20 4 2" xfId="19671"/>
    <cellStyle name="输入 20 40" xfId="16052"/>
    <cellStyle name="输入 20 41" xfId="27445"/>
    <cellStyle name="输入 20 42" xfId="27696"/>
    <cellStyle name="输入 20 43" xfId="27914"/>
    <cellStyle name="输入 20 5" xfId="13265"/>
    <cellStyle name="输入 20 5 2" xfId="19672"/>
    <cellStyle name="输入 20 6" xfId="13266"/>
    <cellStyle name="输入 20 6 2" xfId="19673"/>
    <cellStyle name="输入 20 7" xfId="13267"/>
    <cellStyle name="输入 20 7 2" xfId="19674"/>
    <cellStyle name="输入 20 8" xfId="13268"/>
    <cellStyle name="输入 20 8 2" xfId="19675"/>
    <cellStyle name="输入 20 9" xfId="13269"/>
    <cellStyle name="输入 20 9 2" xfId="19676"/>
    <cellStyle name="输入 21" xfId="13270"/>
    <cellStyle name="输入 21 10" xfId="13271"/>
    <cellStyle name="输入 21 10 2" xfId="19677"/>
    <cellStyle name="输入 21 11" xfId="13272"/>
    <cellStyle name="输入 21 11 2" xfId="19678"/>
    <cellStyle name="输入 21 12" xfId="13273"/>
    <cellStyle name="输入 21 12 2" xfId="19679"/>
    <cellStyle name="输入 21 13" xfId="13274"/>
    <cellStyle name="输入 21 13 2" xfId="19680"/>
    <cellStyle name="输入 21 14" xfId="13275"/>
    <cellStyle name="输入 21 14 2" xfId="19681"/>
    <cellStyle name="输入 21 15" xfId="13276"/>
    <cellStyle name="输入 21 15 2" xfId="19682"/>
    <cellStyle name="输入 21 16" xfId="13277"/>
    <cellStyle name="输入 21 16 2" xfId="19683"/>
    <cellStyle name="输入 21 17" xfId="13278"/>
    <cellStyle name="输入 21 17 2" xfId="19684"/>
    <cellStyle name="输入 21 18" xfId="13279"/>
    <cellStyle name="输入 21 18 2" xfId="19685"/>
    <cellStyle name="输入 21 19" xfId="13280"/>
    <cellStyle name="输入 21 19 2" xfId="19686"/>
    <cellStyle name="输入 21 2" xfId="13281"/>
    <cellStyle name="输入 21 2 2" xfId="13282"/>
    <cellStyle name="输入 21 2 2 2" xfId="23070"/>
    <cellStyle name="输入 21 2 3" xfId="13283"/>
    <cellStyle name="输入 21 2 3 2" xfId="23182"/>
    <cellStyle name="输入 21 2 4" xfId="13284"/>
    <cellStyle name="输入 21 2 4 2" xfId="23906"/>
    <cellStyle name="输入 21 2 5" xfId="13285"/>
    <cellStyle name="输入 21 2 5 2" xfId="23654"/>
    <cellStyle name="输入 21 2 6" xfId="19687"/>
    <cellStyle name="输入 21 20" xfId="13286"/>
    <cellStyle name="输入 21 20 2" xfId="19688"/>
    <cellStyle name="输入 21 21" xfId="13287"/>
    <cellStyle name="输入 21 21 2" xfId="19689"/>
    <cellStyle name="输入 21 22" xfId="13288"/>
    <cellStyle name="输入 21 22 2" xfId="19690"/>
    <cellStyle name="输入 21 23" xfId="13289"/>
    <cellStyle name="输入 21 23 2" xfId="19691"/>
    <cellStyle name="输入 21 24" xfId="13290"/>
    <cellStyle name="输入 21 24 2" xfId="19692"/>
    <cellStyle name="输入 21 25" xfId="13291"/>
    <cellStyle name="输入 21 25 2" xfId="19693"/>
    <cellStyle name="输入 21 26" xfId="13292"/>
    <cellStyle name="输入 21 26 2" xfId="19694"/>
    <cellStyle name="输入 21 27" xfId="13293"/>
    <cellStyle name="输入 21 27 2" xfId="19695"/>
    <cellStyle name="输入 21 28" xfId="13294"/>
    <cellStyle name="输入 21 28 2" xfId="19696"/>
    <cellStyle name="输入 21 29" xfId="13295"/>
    <cellStyle name="输入 21 29 2" xfId="21454"/>
    <cellStyle name="输入 21 3" xfId="13296"/>
    <cellStyle name="输入 21 3 2" xfId="19697"/>
    <cellStyle name="输入 21 30" xfId="13297"/>
    <cellStyle name="输入 21 30 2" xfId="21646"/>
    <cellStyle name="输入 21 31" xfId="13298"/>
    <cellStyle name="输入 21 31 2" xfId="21736"/>
    <cellStyle name="输入 21 32" xfId="13299"/>
    <cellStyle name="输入 21 32 2" xfId="22219"/>
    <cellStyle name="输入 21 33" xfId="13300"/>
    <cellStyle name="输入 21 33 2" xfId="22110"/>
    <cellStyle name="输入 21 34" xfId="13301"/>
    <cellStyle name="输入 21 34 2" xfId="22418"/>
    <cellStyle name="输入 21 35" xfId="13302"/>
    <cellStyle name="输入 21 35 2" xfId="22748"/>
    <cellStyle name="输入 21 36" xfId="13303"/>
    <cellStyle name="输入 21 36 2" xfId="22557"/>
    <cellStyle name="输入 21 37" xfId="13304"/>
    <cellStyle name="输入 21 37 2" xfId="23547"/>
    <cellStyle name="输入 21 38" xfId="13305"/>
    <cellStyle name="输入 21 38 2" xfId="23311"/>
    <cellStyle name="输入 21 39" xfId="13306"/>
    <cellStyle name="输入 21 39 2" xfId="25678"/>
    <cellStyle name="输入 21 4" xfId="13307"/>
    <cellStyle name="输入 21 4 2" xfId="19698"/>
    <cellStyle name="输入 21 40" xfId="16053"/>
    <cellStyle name="输入 21 41" xfId="27446"/>
    <cellStyle name="输入 21 42" xfId="27697"/>
    <cellStyle name="输入 21 43" xfId="27915"/>
    <cellStyle name="输入 21 5" xfId="13308"/>
    <cellStyle name="输入 21 5 2" xfId="19699"/>
    <cellStyle name="输入 21 6" xfId="13309"/>
    <cellStyle name="输入 21 6 2" xfId="19700"/>
    <cellStyle name="输入 21 7" xfId="13310"/>
    <cellStyle name="输入 21 7 2" xfId="19701"/>
    <cellStyle name="输入 21 8" xfId="13311"/>
    <cellStyle name="输入 21 8 2" xfId="19702"/>
    <cellStyle name="输入 21 9" xfId="13312"/>
    <cellStyle name="输入 21 9 2" xfId="19703"/>
    <cellStyle name="输入 22" xfId="13313"/>
    <cellStyle name="输入 22 10" xfId="13314"/>
    <cellStyle name="输入 22 10 2" xfId="19704"/>
    <cellStyle name="输入 22 11" xfId="13315"/>
    <cellStyle name="输入 22 11 2" xfId="19705"/>
    <cellStyle name="输入 22 12" xfId="13316"/>
    <cellStyle name="输入 22 12 2" xfId="19706"/>
    <cellStyle name="输入 22 13" xfId="13317"/>
    <cellStyle name="输入 22 13 2" xfId="19707"/>
    <cellStyle name="输入 22 14" xfId="13318"/>
    <cellStyle name="输入 22 14 2" xfId="19708"/>
    <cellStyle name="输入 22 15" xfId="13319"/>
    <cellStyle name="输入 22 15 2" xfId="19709"/>
    <cellStyle name="输入 22 16" xfId="13320"/>
    <cellStyle name="输入 22 16 2" xfId="19710"/>
    <cellStyle name="输入 22 17" xfId="13321"/>
    <cellStyle name="输入 22 17 2" xfId="19711"/>
    <cellStyle name="输入 22 18" xfId="13322"/>
    <cellStyle name="输入 22 18 2" xfId="19712"/>
    <cellStyle name="输入 22 19" xfId="13323"/>
    <cellStyle name="输入 22 19 2" xfId="19713"/>
    <cellStyle name="输入 22 2" xfId="13324"/>
    <cellStyle name="输入 22 2 2" xfId="13325"/>
    <cellStyle name="输入 22 2 2 2" xfId="23071"/>
    <cellStyle name="输入 22 2 3" xfId="13326"/>
    <cellStyle name="输入 22 2 3 2" xfId="23183"/>
    <cellStyle name="输入 22 2 4" xfId="13327"/>
    <cellStyle name="输入 22 2 4 2" xfId="23907"/>
    <cellStyle name="输入 22 2 5" xfId="13328"/>
    <cellStyle name="输入 22 2 5 2" xfId="23367"/>
    <cellStyle name="输入 22 2 6" xfId="19714"/>
    <cellStyle name="输入 22 20" xfId="13329"/>
    <cellStyle name="输入 22 20 2" xfId="19715"/>
    <cellStyle name="输入 22 21" xfId="13330"/>
    <cellStyle name="输入 22 21 2" xfId="19716"/>
    <cellStyle name="输入 22 22" xfId="13331"/>
    <cellStyle name="输入 22 22 2" xfId="19717"/>
    <cellStyle name="输入 22 23" xfId="13332"/>
    <cellStyle name="输入 22 23 2" xfId="19718"/>
    <cellStyle name="输入 22 24" xfId="13333"/>
    <cellStyle name="输入 22 24 2" xfId="19719"/>
    <cellStyle name="输入 22 25" xfId="13334"/>
    <cellStyle name="输入 22 25 2" xfId="19720"/>
    <cellStyle name="输入 22 26" xfId="13335"/>
    <cellStyle name="输入 22 26 2" xfId="19721"/>
    <cellStyle name="输入 22 27" xfId="13336"/>
    <cellStyle name="输入 22 27 2" xfId="19722"/>
    <cellStyle name="输入 22 28" xfId="13337"/>
    <cellStyle name="输入 22 28 2" xfId="19723"/>
    <cellStyle name="输入 22 29" xfId="13338"/>
    <cellStyle name="输入 22 29 2" xfId="21455"/>
    <cellStyle name="输入 22 3" xfId="13339"/>
    <cellStyle name="输入 22 3 2" xfId="19724"/>
    <cellStyle name="输入 22 30" xfId="13340"/>
    <cellStyle name="输入 22 30 2" xfId="21647"/>
    <cellStyle name="输入 22 31" xfId="13341"/>
    <cellStyle name="输入 22 31 2" xfId="21735"/>
    <cellStyle name="输入 22 32" xfId="13342"/>
    <cellStyle name="输入 22 32 2" xfId="22220"/>
    <cellStyle name="输入 22 33" xfId="13343"/>
    <cellStyle name="输入 22 33 2" xfId="22111"/>
    <cellStyle name="输入 22 34" xfId="13344"/>
    <cellStyle name="输入 22 34 2" xfId="22419"/>
    <cellStyle name="输入 22 35" xfId="13345"/>
    <cellStyle name="输入 22 35 2" xfId="22749"/>
    <cellStyle name="输入 22 36" xfId="13346"/>
    <cellStyle name="输入 22 36 2" xfId="22875"/>
    <cellStyle name="输入 22 37" xfId="13347"/>
    <cellStyle name="输入 22 37 2" xfId="23548"/>
    <cellStyle name="输入 22 38" xfId="13348"/>
    <cellStyle name="输入 22 38 2" xfId="23355"/>
    <cellStyle name="输入 22 39" xfId="13349"/>
    <cellStyle name="输入 22 39 2" xfId="25679"/>
    <cellStyle name="输入 22 4" xfId="13350"/>
    <cellStyle name="输入 22 4 2" xfId="19725"/>
    <cellStyle name="输入 22 40" xfId="16054"/>
    <cellStyle name="输入 22 41" xfId="27447"/>
    <cellStyle name="输入 22 42" xfId="27698"/>
    <cellStyle name="输入 22 43" xfId="27916"/>
    <cellStyle name="输入 22 5" xfId="13351"/>
    <cellStyle name="输入 22 5 2" xfId="19726"/>
    <cellStyle name="输入 22 6" xfId="13352"/>
    <cellStyle name="输入 22 6 2" xfId="19727"/>
    <cellStyle name="输入 22 7" xfId="13353"/>
    <cellStyle name="输入 22 7 2" xfId="19728"/>
    <cellStyle name="输入 22 8" xfId="13354"/>
    <cellStyle name="输入 22 8 2" xfId="19729"/>
    <cellStyle name="输入 22 9" xfId="13355"/>
    <cellStyle name="输入 22 9 2" xfId="19730"/>
    <cellStyle name="输入 23" xfId="13356"/>
    <cellStyle name="输入 23 10" xfId="13357"/>
    <cellStyle name="输入 23 10 2" xfId="19731"/>
    <cellStyle name="输入 23 11" xfId="13358"/>
    <cellStyle name="输入 23 11 2" xfId="19732"/>
    <cellStyle name="输入 23 12" xfId="13359"/>
    <cellStyle name="输入 23 12 2" xfId="19733"/>
    <cellStyle name="输入 23 13" xfId="13360"/>
    <cellStyle name="输入 23 13 2" xfId="19734"/>
    <cellStyle name="输入 23 14" xfId="13361"/>
    <cellStyle name="输入 23 14 2" xfId="19735"/>
    <cellStyle name="输入 23 15" xfId="13362"/>
    <cellStyle name="输入 23 15 2" xfId="19736"/>
    <cellStyle name="输入 23 16" xfId="13363"/>
    <cellStyle name="输入 23 16 2" xfId="19737"/>
    <cellStyle name="输入 23 17" xfId="13364"/>
    <cellStyle name="输入 23 17 2" xfId="19738"/>
    <cellStyle name="输入 23 18" xfId="13365"/>
    <cellStyle name="输入 23 18 2" xfId="19739"/>
    <cellStyle name="输入 23 19" xfId="13366"/>
    <cellStyle name="输入 23 19 2" xfId="19740"/>
    <cellStyle name="输入 23 2" xfId="13367"/>
    <cellStyle name="输入 23 2 2" xfId="13368"/>
    <cellStyle name="输入 23 2 2 2" xfId="23072"/>
    <cellStyle name="输入 23 2 3" xfId="13369"/>
    <cellStyle name="输入 23 2 3 2" xfId="23184"/>
    <cellStyle name="输入 23 2 4" xfId="13370"/>
    <cellStyle name="输入 23 2 4 2" xfId="23908"/>
    <cellStyle name="输入 23 2 5" xfId="13371"/>
    <cellStyle name="输入 23 2 5 2" xfId="23846"/>
    <cellStyle name="输入 23 2 6" xfId="19741"/>
    <cellStyle name="输入 23 20" xfId="13372"/>
    <cellStyle name="输入 23 20 2" xfId="19742"/>
    <cellStyle name="输入 23 21" xfId="13373"/>
    <cellStyle name="输入 23 21 2" xfId="19743"/>
    <cellStyle name="输入 23 22" xfId="13374"/>
    <cellStyle name="输入 23 22 2" xfId="19744"/>
    <cellStyle name="输入 23 23" xfId="13375"/>
    <cellStyle name="输入 23 23 2" xfId="19745"/>
    <cellStyle name="输入 23 24" xfId="13376"/>
    <cellStyle name="输入 23 24 2" xfId="19746"/>
    <cellStyle name="输入 23 25" xfId="13377"/>
    <cellStyle name="输入 23 25 2" xfId="19747"/>
    <cellStyle name="输入 23 26" xfId="13378"/>
    <cellStyle name="输入 23 26 2" xfId="19748"/>
    <cellStyle name="输入 23 27" xfId="13379"/>
    <cellStyle name="输入 23 27 2" xfId="19749"/>
    <cellStyle name="输入 23 28" xfId="13380"/>
    <cellStyle name="输入 23 28 2" xfId="19750"/>
    <cellStyle name="输入 23 29" xfId="13381"/>
    <cellStyle name="输入 23 29 2" xfId="21456"/>
    <cellStyle name="输入 23 3" xfId="13382"/>
    <cellStyle name="输入 23 3 2" xfId="19751"/>
    <cellStyle name="输入 23 30" xfId="13383"/>
    <cellStyle name="输入 23 30 2" xfId="21648"/>
    <cellStyle name="输入 23 31" xfId="13384"/>
    <cellStyle name="输入 23 31 2" xfId="21734"/>
    <cellStyle name="输入 23 32" xfId="13385"/>
    <cellStyle name="输入 23 32 2" xfId="22221"/>
    <cellStyle name="输入 23 33" xfId="13386"/>
    <cellStyle name="输入 23 33 2" xfId="22112"/>
    <cellStyle name="输入 23 34" xfId="13387"/>
    <cellStyle name="输入 23 34 2" xfId="22420"/>
    <cellStyle name="输入 23 35" xfId="13388"/>
    <cellStyle name="输入 23 35 2" xfId="22750"/>
    <cellStyle name="输入 23 36" xfId="13389"/>
    <cellStyle name="输入 23 36 2" xfId="22556"/>
    <cellStyle name="输入 23 37" xfId="13390"/>
    <cellStyle name="输入 23 37 2" xfId="23549"/>
    <cellStyle name="输入 23 38" xfId="13391"/>
    <cellStyle name="输入 23 38 2" xfId="23983"/>
    <cellStyle name="输入 23 39" xfId="13392"/>
    <cellStyle name="输入 23 39 2" xfId="25680"/>
    <cellStyle name="输入 23 4" xfId="13393"/>
    <cellStyle name="输入 23 4 2" xfId="19752"/>
    <cellStyle name="输入 23 40" xfId="16055"/>
    <cellStyle name="输入 23 41" xfId="27448"/>
    <cellStyle name="输入 23 42" xfId="27699"/>
    <cellStyle name="输入 23 43" xfId="27917"/>
    <cellStyle name="输入 23 5" xfId="13394"/>
    <cellStyle name="输入 23 5 2" xfId="19753"/>
    <cellStyle name="输入 23 6" xfId="13395"/>
    <cellStyle name="输入 23 6 2" xfId="19754"/>
    <cellStyle name="输入 23 7" xfId="13396"/>
    <cellStyle name="输入 23 7 2" xfId="19755"/>
    <cellStyle name="输入 23 8" xfId="13397"/>
    <cellStyle name="输入 23 8 2" xfId="19756"/>
    <cellStyle name="输入 23 9" xfId="13398"/>
    <cellStyle name="输入 23 9 2" xfId="19757"/>
    <cellStyle name="输入 24" xfId="13399"/>
    <cellStyle name="输入 24 10" xfId="13400"/>
    <cellStyle name="输入 24 10 2" xfId="19758"/>
    <cellStyle name="输入 24 11" xfId="13401"/>
    <cellStyle name="输入 24 11 2" xfId="19759"/>
    <cellStyle name="输入 24 12" xfId="13402"/>
    <cellStyle name="输入 24 12 2" xfId="19760"/>
    <cellStyle name="输入 24 13" xfId="13403"/>
    <cellStyle name="输入 24 13 2" xfId="19761"/>
    <cellStyle name="输入 24 14" xfId="13404"/>
    <cellStyle name="输入 24 14 2" xfId="19762"/>
    <cellStyle name="输入 24 15" xfId="13405"/>
    <cellStyle name="输入 24 15 2" xfId="19763"/>
    <cellStyle name="输入 24 16" xfId="13406"/>
    <cellStyle name="输入 24 16 2" xfId="19764"/>
    <cellStyle name="输入 24 17" xfId="13407"/>
    <cellStyle name="输入 24 17 2" xfId="19765"/>
    <cellStyle name="输入 24 18" xfId="13408"/>
    <cellStyle name="输入 24 18 2" xfId="19766"/>
    <cellStyle name="输入 24 19" xfId="13409"/>
    <cellStyle name="输入 24 19 2" xfId="19767"/>
    <cellStyle name="输入 24 2" xfId="13410"/>
    <cellStyle name="输入 24 2 2" xfId="13411"/>
    <cellStyle name="输入 24 2 2 2" xfId="23073"/>
    <cellStyle name="输入 24 2 3" xfId="13412"/>
    <cellStyle name="输入 24 2 3 2" xfId="23185"/>
    <cellStyle name="输入 24 2 4" xfId="13413"/>
    <cellStyle name="输入 24 2 4 2" xfId="23909"/>
    <cellStyle name="输入 24 2 5" xfId="13414"/>
    <cellStyle name="输入 24 2 5 2" xfId="23609"/>
    <cellStyle name="输入 24 2 6" xfId="19768"/>
    <cellStyle name="输入 24 20" xfId="13415"/>
    <cellStyle name="输入 24 20 2" xfId="19769"/>
    <cellStyle name="输入 24 21" xfId="13416"/>
    <cellStyle name="输入 24 21 2" xfId="19770"/>
    <cellStyle name="输入 24 22" xfId="13417"/>
    <cellStyle name="输入 24 22 2" xfId="19771"/>
    <cellStyle name="输入 24 23" xfId="13418"/>
    <cellStyle name="输入 24 23 2" xfId="19772"/>
    <cellStyle name="输入 24 24" xfId="13419"/>
    <cellStyle name="输入 24 24 2" xfId="19773"/>
    <cellStyle name="输入 24 25" xfId="13420"/>
    <cellStyle name="输入 24 25 2" xfId="19774"/>
    <cellStyle name="输入 24 26" xfId="13421"/>
    <cellStyle name="输入 24 26 2" xfId="19775"/>
    <cellStyle name="输入 24 27" xfId="13422"/>
    <cellStyle name="输入 24 27 2" xfId="19776"/>
    <cellStyle name="输入 24 28" xfId="13423"/>
    <cellStyle name="输入 24 28 2" xfId="19777"/>
    <cellStyle name="输入 24 29" xfId="13424"/>
    <cellStyle name="输入 24 29 2" xfId="21457"/>
    <cellStyle name="输入 24 3" xfId="13425"/>
    <cellStyle name="输入 24 3 2" xfId="19778"/>
    <cellStyle name="输入 24 30" xfId="13426"/>
    <cellStyle name="输入 24 30 2" xfId="21649"/>
    <cellStyle name="输入 24 31" xfId="13427"/>
    <cellStyle name="输入 24 31 2" xfId="21733"/>
    <cellStyle name="输入 24 32" xfId="13428"/>
    <cellStyle name="输入 24 32 2" xfId="22222"/>
    <cellStyle name="输入 24 33" xfId="13429"/>
    <cellStyle name="输入 24 33 2" xfId="22113"/>
    <cellStyle name="输入 24 34" xfId="13430"/>
    <cellStyle name="输入 24 34 2" xfId="22421"/>
    <cellStyle name="输入 24 35" xfId="13431"/>
    <cellStyle name="输入 24 35 2" xfId="22751"/>
    <cellStyle name="输入 24 36" xfId="13432"/>
    <cellStyle name="输入 24 36 2" xfId="22874"/>
    <cellStyle name="输入 24 37" xfId="13433"/>
    <cellStyle name="输入 24 37 2" xfId="23550"/>
    <cellStyle name="输入 24 38" xfId="13434"/>
    <cellStyle name="输入 24 38 2" xfId="23836"/>
    <cellStyle name="输入 24 39" xfId="13435"/>
    <cellStyle name="输入 24 39 2" xfId="25681"/>
    <cellStyle name="输入 24 4" xfId="13436"/>
    <cellStyle name="输入 24 4 2" xfId="19779"/>
    <cellStyle name="输入 24 40" xfId="16056"/>
    <cellStyle name="输入 24 41" xfId="27449"/>
    <cellStyle name="输入 24 42" xfId="27700"/>
    <cellStyle name="输入 24 43" xfId="27918"/>
    <cellStyle name="输入 24 5" xfId="13437"/>
    <cellStyle name="输入 24 5 2" xfId="19780"/>
    <cellStyle name="输入 24 6" xfId="13438"/>
    <cellStyle name="输入 24 6 2" xfId="19781"/>
    <cellStyle name="输入 24 7" xfId="13439"/>
    <cellStyle name="输入 24 7 2" xfId="19782"/>
    <cellStyle name="输入 24 8" xfId="13440"/>
    <cellStyle name="输入 24 8 2" xfId="19783"/>
    <cellStyle name="输入 24 9" xfId="13441"/>
    <cellStyle name="输入 24 9 2" xfId="19784"/>
    <cellStyle name="输入 25" xfId="13442"/>
    <cellStyle name="输入 25 10" xfId="13443"/>
    <cellStyle name="输入 25 10 2" xfId="19785"/>
    <cellStyle name="输入 25 11" xfId="13444"/>
    <cellStyle name="输入 25 11 2" xfId="19786"/>
    <cellStyle name="输入 25 12" xfId="13445"/>
    <cellStyle name="输入 25 12 2" xfId="19787"/>
    <cellStyle name="输入 25 13" xfId="13446"/>
    <cellStyle name="输入 25 13 2" xfId="19788"/>
    <cellStyle name="输入 25 14" xfId="13447"/>
    <cellStyle name="输入 25 14 2" xfId="19789"/>
    <cellStyle name="输入 25 15" xfId="13448"/>
    <cellStyle name="输入 25 15 2" xfId="19790"/>
    <cellStyle name="输入 25 16" xfId="13449"/>
    <cellStyle name="输入 25 16 2" xfId="19791"/>
    <cellStyle name="输入 25 17" xfId="13450"/>
    <cellStyle name="输入 25 17 2" xfId="19792"/>
    <cellStyle name="输入 25 18" xfId="13451"/>
    <cellStyle name="输入 25 18 2" xfId="19793"/>
    <cellStyle name="输入 25 19" xfId="13452"/>
    <cellStyle name="输入 25 19 2" xfId="19794"/>
    <cellStyle name="输入 25 2" xfId="13453"/>
    <cellStyle name="输入 25 2 2" xfId="13454"/>
    <cellStyle name="输入 25 2 2 2" xfId="23074"/>
    <cellStyle name="输入 25 2 3" xfId="13455"/>
    <cellStyle name="输入 25 2 3 2" xfId="23186"/>
    <cellStyle name="输入 25 2 4" xfId="13456"/>
    <cellStyle name="输入 25 2 4 2" xfId="23910"/>
    <cellStyle name="输入 25 2 5" xfId="13457"/>
    <cellStyle name="输入 25 2 5 2" xfId="23825"/>
    <cellStyle name="输入 25 2 6" xfId="19795"/>
    <cellStyle name="输入 25 20" xfId="13458"/>
    <cellStyle name="输入 25 20 2" xfId="19796"/>
    <cellStyle name="输入 25 21" xfId="13459"/>
    <cellStyle name="输入 25 21 2" xfId="19797"/>
    <cellStyle name="输入 25 22" xfId="13460"/>
    <cellStyle name="输入 25 22 2" xfId="19798"/>
    <cellStyle name="输入 25 23" xfId="13461"/>
    <cellStyle name="输入 25 23 2" xfId="19799"/>
    <cellStyle name="输入 25 24" xfId="13462"/>
    <cellStyle name="输入 25 24 2" xfId="19800"/>
    <cellStyle name="输入 25 25" xfId="13463"/>
    <cellStyle name="输入 25 25 2" xfId="19801"/>
    <cellStyle name="输入 25 26" xfId="13464"/>
    <cellStyle name="输入 25 26 2" xfId="19802"/>
    <cellStyle name="输入 25 27" xfId="13465"/>
    <cellStyle name="输入 25 27 2" xfId="19803"/>
    <cellStyle name="输入 25 28" xfId="13466"/>
    <cellStyle name="输入 25 28 2" xfId="19804"/>
    <cellStyle name="输入 25 29" xfId="13467"/>
    <cellStyle name="输入 25 29 2" xfId="21458"/>
    <cellStyle name="输入 25 3" xfId="13468"/>
    <cellStyle name="输入 25 3 2" xfId="19805"/>
    <cellStyle name="输入 25 30" xfId="13469"/>
    <cellStyle name="输入 25 30 2" xfId="21650"/>
    <cellStyle name="输入 25 31" xfId="13470"/>
    <cellStyle name="输入 25 31 2" xfId="21732"/>
    <cellStyle name="输入 25 32" xfId="13471"/>
    <cellStyle name="输入 25 32 2" xfId="22223"/>
    <cellStyle name="输入 25 33" xfId="13472"/>
    <cellStyle name="输入 25 33 2" xfId="22114"/>
    <cellStyle name="输入 25 34" xfId="13473"/>
    <cellStyle name="输入 25 34 2" xfId="22422"/>
    <cellStyle name="输入 25 35" xfId="13474"/>
    <cellStyle name="输入 25 35 2" xfId="22752"/>
    <cellStyle name="输入 25 36" xfId="13475"/>
    <cellStyle name="输入 25 36 2" xfId="22555"/>
    <cellStyle name="输入 25 37" xfId="13476"/>
    <cellStyle name="输入 25 37 2" xfId="23551"/>
    <cellStyle name="输入 25 38" xfId="13477"/>
    <cellStyle name="输入 25 38 2" xfId="23493"/>
    <cellStyle name="输入 25 39" xfId="13478"/>
    <cellStyle name="输入 25 39 2" xfId="25682"/>
    <cellStyle name="输入 25 4" xfId="13479"/>
    <cellStyle name="输入 25 4 2" xfId="19806"/>
    <cellStyle name="输入 25 40" xfId="16057"/>
    <cellStyle name="输入 25 41" xfId="27450"/>
    <cellStyle name="输入 25 42" xfId="27701"/>
    <cellStyle name="输入 25 43" xfId="27919"/>
    <cellStyle name="输入 25 5" xfId="13480"/>
    <cellStyle name="输入 25 5 2" xfId="19807"/>
    <cellStyle name="输入 25 6" xfId="13481"/>
    <cellStyle name="输入 25 6 2" xfId="19808"/>
    <cellStyle name="输入 25 7" xfId="13482"/>
    <cellStyle name="输入 25 7 2" xfId="19809"/>
    <cellStyle name="输入 25 8" xfId="13483"/>
    <cellStyle name="输入 25 8 2" xfId="19810"/>
    <cellStyle name="输入 25 9" xfId="13484"/>
    <cellStyle name="输入 25 9 2" xfId="19811"/>
    <cellStyle name="输入 26" xfId="13485"/>
    <cellStyle name="输入 26 10" xfId="13486"/>
    <cellStyle name="输入 26 10 2" xfId="19812"/>
    <cellStyle name="输入 26 11" xfId="13487"/>
    <cellStyle name="输入 26 11 2" xfId="19813"/>
    <cellStyle name="输入 26 12" xfId="13488"/>
    <cellStyle name="输入 26 12 2" xfId="19814"/>
    <cellStyle name="输入 26 13" xfId="13489"/>
    <cellStyle name="输入 26 13 2" xfId="19815"/>
    <cellStyle name="输入 26 14" xfId="13490"/>
    <cellStyle name="输入 26 14 2" xfId="19816"/>
    <cellStyle name="输入 26 15" xfId="13491"/>
    <cellStyle name="输入 26 15 2" xfId="19817"/>
    <cellStyle name="输入 26 16" xfId="13492"/>
    <cellStyle name="输入 26 16 2" xfId="19818"/>
    <cellStyle name="输入 26 17" xfId="13493"/>
    <cellStyle name="输入 26 17 2" xfId="19819"/>
    <cellStyle name="输入 26 18" xfId="13494"/>
    <cellStyle name="输入 26 18 2" xfId="19820"/>
    <cellStyle name="输入 26 19" xfId="13495"/>
    <cellStyle name="输入 26 19 2" xfId="19821"/>
    <cellStyle name="输入 26 2" xfId="13496"/>
    <cellStyle name="输入 26 2 2" xfId="13497"/>
    <cellStyle name="输入 26 2 2 2" xfId="23075"/>
    <cellStyle name="输入 26 2 3" xfId="13498"/>
    <cellStyle name="输入 26 2 3 2" xfId="23187"/>
    <cellStyle name="输入 26 2 4" xfId="13499"/>
    <cellStyle name="输入 26 2 4 2" xfId="23911"/>
    <cellStyle name="输入 26 2 5" xfId="13500"/>
    <cellStyle name="输入 26 2 5 2" xfId="23275"/>
    <cellStyle name="输入 26 2 6" xfId="19822"/>
    <cellStyle name="输入 26 20" xfId="13501"/>
    <cellStyle name="输入 26 20 2" xfId="19823"/>
    <cellStyle name="输入 26 21" xfId="13502"/>
    <cellStyle name="输入 26 21 2" xfId="19824"/>
    <cellStyle name="输入 26 22" xfId="13503"/>
    <cellStyle name="输入 26 22 2" xfId="19825"/>
    <cellStyle name="输入 26 23" xfId="13504"/>
    <cellStyle name="输入 26 23 2" xfId="19826"/>
    <cellStyle name="输入 26 24" xfId="13505"/>
    <cellStyle name="输入 26 24 2" xfId="19827"/>
    <cellStyle name="输入 26 25" xfId="13506"/>
    <cellStyle name="输入 26 25 2" xfId="19828"/>
    <cellStyle name="输入 26 26" xfId="13507"/>
    <cellStyle name="输入 26 26 2" xfId="19829"/>
    <cellStyle name="输入 26 27" xfId="13508"/>
    <cellStyle name="输入 26 27 2" xfId="19830"/>
    <cellStyle name="输入 26 28" xfId="13509"/>
    <cellStyle name="输入 26 28 2" xfId="19831"/>
    <cellStyle name="输入 26 29" xfId="13510"/>
    <cellStyle name="输入 26 29 2" xfId="21459"/>
    <cellStyle name="输入 26 3" xfId="13511"/>
    <cellStyle name="输入 26 3 2" xfId="19832"/>
    <cellStyle name="输入 26 30" xfId="13512"/>
    <cellStyle name="输入 26 30 2" xfId="21651"/>
    <cellStyle name="输入 26 31" xfId="13513"/>
    <cellStyle name="输入 26 31 2" xfId="21731"/>
    <cellStyle name="输入 26 32" xfId="13514"/>
    <cellStyle name="输入 26 32 2" xfId="22224"/>
    <cellStyle name="输入 26 33" xfId="13515"/>
    <cellStyle name="输入 26 33 2" xfId="22115"/>
    <cellStyle name="输入 26 34" xfId="13516"/>
    <cellStyle name="输入 26 34 2" xfId="22423"/>
    <cellStyle name="输入 26 35" xfId="13517"/>
    <cellStyle name="输入 26 35 2" xfId="22753"/>
    <cellStyle name="输入 26 36" xfId="13518"/>
    <cellStyle name="输入 26 36 2" xfId="22873"/>
    <cellStyle name="输入 26 37" xfId="13519"/>
    <cellStyle name="输入 26 37 2" xfId="23552"/>
    <cellStyle name="输入 26 38" xfId="13520"/>
    <cellStyle name="输入 26 38 2" xfId="23263"/>
    <cellStyle name="输入 26 39" xfId="13521"/>
    <cellStyle name="输入 26 39 2" xfId="25683"/>
    <cellStyle name="输入 26 4" xfId="13522"/>
    <cellStyle name="输入 26 4 2" xfId="19833"/>
    <cellStyle name="输入 26 40" xfId="16058"/>
    <cellStyle name="输入 26 41" xfId="27451"/>
    <cellStyle name="输入 26 42" xfId="27702"/>
    <cellStyle name="输入 26 43" xfId="27920"/>
    <cellStyle name="输入 26 5" xfId="13523"/>
    <cellStyle name="输入 26 5 2" xfId="19834"/>
    <cellStyle name="输入 26 6" xfId="13524"/>
    <cellStyle name="输入 26 6 2" xfId="19835"/>
    <cellStyle name="输入 26 7" xfId="13525"/>
    <cellStyle name="输入 26 7 2" xfId="19836"/>
    <cellStyle name="输入 26 8" xfId="13526"/>
    <cellStyle name="输入 26 8 2" xfId="19837"/>
    <cellStyle name="输入 26 9" xfId="13527"/>
    <cellStyle name="输入 26 9 2" xfId="19838"/>
    <cellStyle name="输入 27" xfId="13528"/>
    <cellStyle name="输入 27 10" xfId="13529"/>
    <cellStyle name="输入 27 10 2" xfId="19839"/>
    <cellStyle name="输入 27 11" xfId="13530"/>
    <cellStyle name="输入 27 11 2" xfId="19840"/>
    <cellStyle name="输入 27 12" xfId="13531"/>
    <cellStyle name="输入 27 12 2" xfId="19841"/>
    <cellStyle name="输入 27 13" xfId="13532"/>
    <cellStyle name="输入 27 13 2" xfId="19842"/>
    <cellStyle name="输入 27 14" xfId="13533"/>
    <cellStyle name="输入 27 14 2" xfId="19843"/>
    <cellStyle name="输入 27 15" xfId="13534"/>
    <cellStyle name="输入 27 15 2" xfId="19844"/>
    <cellStyle name="输入 27 16" xfId="13535"/>
    <cellStyle name="输入 27 16 2" xfId="19845"/>
    <cellStyle name="输入 27 17" xfId="13536"/>
    <cellStyle name="输入 27 17 2" xfId="19846"/>
    <cellStyle name="输入 27 18" xfId="13537"/>
    <cellStyle name="输入 27 18 2" xfId="19847"/>
    <cellStyle name="输入 27 19" xfId="13538"/>
    <cellStyle name="输入 27 19 2" xfId="19848"/>
    <cellStyle name="输入 27 2" xfId="13539"/>
    <cellStyle name="输入 27 2 2" xfId="13540"/>
    <cellStyle name="输入 27 2 2 2" xfId="23076"/>
    <cellStyle name="输入 27 2 3" xfId="13541"/>
    <cellStyle name="输入 27 2 3 2" xfId="23188"/>
    <cellStyle name="输入 27 2 4" xfId="13542"/>
    <cellStyle name="输入 27 2 4 2" xfId="23912"/>
    <cellStyle name="输入 27 2 5" xfId="13543"/>
    <cellStyle name="输入 27 2 5 2" xfId="23488"/>
    <cellStyle name="输入 27 2 6" xfId="19849"/>
    <cellStyle name="输入 27 20" xfId="13544"/>
    <cellStyle name="输入 27 20 2" xfId="19850"/>
    <cellStyle name="输入 27 21" xfId="13545"/>
    <cellStyle name="输入 27 21 2" xfId="19851"/>
    <cellStyle name="输入 27 22" xfId="13546"/>
    <cellStyle name="输入 27 22 2" xfId="19852"/>
    <cellStyle name="输入 27 23" xfId="13547"/>
    <cellStyle name="输入 27 23 2" xfId="19853"/>
    <cellStyle name="输入 27 24" xfId="13548"/>
    <cellStyle name="输入 27 24 2" xfId="19854"/>
    <cellStyle name="输入 27 25" xfId="13549"/>
    <cellStyle name="输入 27 25 2" xfId="19855"/>
    <cellStyle name="输入 27 26" xfId="13550"/>
    <cellStyle name="输入 27 26 2" xfId="19856"/>
    <cellStyle name="输入 27 27" xfId="13551"/>
    <cellStyle name="输入 27 27 2" xfId="19857"/>
    <cellStyle name="输入 27 28" xfId="13552"/>
    <cellStyle name="输入 27 28 2" xfId="19858"/>
    <cellStyle name="输入 27 29" xfId="13553"/>
    <cellStyle name="输入 27 29 2" xfId="21460"/>
    <cellStyle name="输入 27 3" xfId="13554"/>
    <cellStyle name="输入 27 3 2" xfId="19859"/>
    <cellStyle name="输入 27 30" xfId="13555"/>
    <cellStyle name="输入 27 30 2" xfId="21652"/>
    <cellStyle name="输入 27 31" xfId="13556"/>
    <cellStyle name="输入 27 31 2" xfId="21730"/>
    <cellStyle name="输入 27 32" xfId="13557"/>
    <cellStyle name="输入 27 32 2" xfId="22225"/>
    <cellStyle name="输入 27 33" xfId="13558"/>
    <cellStyle name="输入 27 33 2" xfId="22116"/>
    <cellStyle name="输入 27 34" xfId="13559"/>
    <cellStyle name="输入 27 34 2" xfId="22424"/>
    <cellStyle name="输入 27 35" xfId="13560"/>
    <cellStyle name="输入 27 35 2" xfId="22754"/>
    <cellStyle name="输入 27 36" xfId="13561"/>
    <cellStyle name="输入 27 36 2" xfId="22554"/>
    <cellStyle name="输入 27 37" xfId="13562"/>
    <cellStyle name="输入 27 37 2" xfId="23553"/>
    <cellStyle name="输入 27 38" xfId="13563"/>
    <cellStyle name="输入 27 38 2" xfId="23334"/>
    <cellStyle name="输入 27 39" xfId="13564"/>
    <cellStyle name="输入 27 39 2" xfId="25684"/>
    <cellStyle name="输入 27 4" xfId="13565"/>
    <cellStyle name="输入 27 4 2" xfId="19860"/>
    <cellStyle name="输入 27 40" xfId="16059"/>
    <cellStyle name="输入 27 41" xfId="27452"/>
    <cellStyle name="输入 27 42" xfId="27703"/>
    <cellStyle name="输入 27 43" xfId="27921"/>
    <cellStyle name="输入 27 5" xfId="13566"/>
    <cellStyle name="输入 27 5 2" xfId="19861"/>
    <cellStyle name="输入 27 6" xfId="13567"/>
    <cellStyle name="输入 27 6 2" xfId="19862"/>
    <cellStyle name="输入 27 7" xfId="13568"/>
    <cellStyle name="输入 27 7 2" xfId="19863"/>
    <cellStyle name="输入 27 8" xfId="13569"/>
    <cellStyle name="输入 27 8 2" xfId="19864"/>
    <cellStyle name="输入 27 9" xfId="13570"/>
    <cellStyle name="输入 27 9 2" xfId="19865"/>
    <cellStyle name="输入 28" xfId="13571"/>
    <cellStyle name="输入 28 10" xfId="13572"/>
    <cellStyle name="输入 28 10 2" xfId="19866"/>
    <cellStyle name="输入 28 11" xfId="13573"/>
    <cellStyle name="输入 28 11 2" xfId="19867"/>
    <cellStyle name="输入 28 12" xfId="13574"/>
    <cellStyle name="输入 28 12 2" xfId="19868"/>
    <cellStyle name="输入 28 13" xfId="13575"/>
    <cellStyle name="输入 28 13 2" xfId="19869"/>
    <cellStyle name="输入 28 14" xfId="13576"/>
    <cellStyle name="输入 28 14 2" xfId="19870"/>
    <cellStyle name="输入 28 15" xfId="13577"/>
    <cellStyle name="输入 28 15 2" xfId="19871"/>
    <cellStyle name="输入 28 16" xfId="13578"/>
    <cellStyle name="输入 28 16 2" xfId="19872"/>
    <cellStyle name="输入 28 17" xfId="13579"/>
    <cellStyle name="输入 28 17 2" xfId="19873"/>
    <cellStyle name="输入 28 18" xfId="13580"/>
    <cellStyle name="输入 28 18 2" xfId="19874"/>
    <cellStyle name="输入 28 19" xfId="13581"/>
    <cellStyle name="输入 28 19 2" xfId="19875"/>
    <cellStyle name="输入 28 2" xfId="13582"/>
    <cellStyle name="输入 28 2 2" xfId="13583"/>
    <cellStyle name="输入 28 2 2 2" xfId="23077"/>
    <cellStyle name="输入 28 2 3" xfId="13584"/>
    <cellStyle name="输入 28 2 3 2" xfId="23189"/>
    <cellStyle name="输入 28 2 4" xfId="13585"/>
    <cellStyle name="输入 28 2 4 2" xfId="23913"/>
    <cellStyle name="输入 28 2 5" xfId="13586"/>
    <cellStyle name="输入 28 2 5 2" xfId="23468"/>
    <cellStyle name="输入 28 2 6" xfId="19876"/>
    <cellStyle name="输入 28 20" xfId="13587"/>
    <cellStyle name="输入 28 20 2" xfId="19877"/>
    <cellStyle name="输入 28 21" xfId="13588"/>
    <cellStyle name="输入 28 21 2" xfId="19878"/>
    <cellStyle name="输入 28 22" xfId="13589"/>
    <cellStyle name="输入 28 22 2" xfId="19879"/>
    <cellStyle name="输入 28 23" xfId="13590"/>
    <cellStyle name="输入 28 23 2" xfId="19880"/>
    <cellStyle name="输入 28 24" xfId="13591"/>
    <cellStyle name="输入 28 24 2" xfId="19881"/>
    <cellStyle name="输入 28 25" xfId="13592"/>
    <cellStyle name="输入 28 25 2" xfId="19882"/>
    <cellStyle name="输入 28 26" xfId="13593"/>
    <cellStyle name="输入 28 26 2" xfId="19883"/>
    <cellStyle name="输入 28 27" xfId="13594"/>
    <cellStyle name="输入 28 27 2" xfId="19884"/>
    <cellStyle name="输入 28 28" xfId="13595"/>
    <cellStyle name="输入 28 28 2" xfId="19885"/>
    <cellStyle name="输入 28 29" xfId="13596"/>
    <cellStyle name="输入 28 29 2" xfId="21461"/>
    <cellStyle name="输入 28 3" xfId="13597"/>
    <cellStyle name="输入 28 3 2" xfId="19886"/>
    <cellStyle name="输入 28 30" xfId="13598"/>
    <cellStyle name="输入 28 30 2" xfId="21653"/>
    <cellStyle name="输入 28 31" xfId="13599"/>
    <cellStyle name="输入 28 31 2" xfId="21729"/>
    <cellStyle name="输入 28 32" xfId="13600"/>
    <cellStyle name="输入 28 32 2" xfId="22226"/>
    <cellStyle name="输入 28 33" xfId="13601"/>
    <cellStyle name="输入 28 33 2" xfId="22117"/>
    <cellStyle name="输入 28 34" xfId="13602"/>
    <cellStyle name="输入 28 34 2" xfId="22425"/>
    <cellStyle name="输入 28 35" xfId="13603"/>
    <cellStyle name="输入 28 35 2" xfId="22755"/>
    <cellStyle name="输入 28 36" xfId="13604"/>
    <cellStyle name="输入 28 36 2" xfId="22871"/>
    <cellStyle name="输入 28 37" xfId="13605"/>
    <cellStyle name="输入 28 37 2" xfId="23554"/>
    <cellStyle name="输入 28 38" xfId="13606"/>
    <cellStyle name="输入 28 38 2" xfId="23476"/>
    <cellStyle name="输入 28 39" xfId="13607"/>
    <cellStyle name="输入 28 39 2" xfId="25685"/>
    <cellStyle name="输入 28 4" xfId="13608"/>
    <cellStyle name="输入 28 4 2" xfId="19887"/>
    <cellStyle name="输入 28 40" xfId="16060"/>
    <cellStyle name="输入 28 41" xfId="27453"/>
    <cellStyle name="输入 28 42" xfId="27704"/>
    <cellStyle name="输入 28 43" xfId="27922"/>
    <cellStyle name="输入 28 5" xfId="13609"/>
    <cellStyle name="输入 28 5 2" xfId="19888"/>
    <cellStyle name="输入 28 6" xfId="13610"/>
    <cellStyle name="输入 28 6 2" xfId="19889"/>
    <cellStyle name="输入 28 7" xfId="13611"/>
    <cellStyle name="输入 28 7 2" xfId="19890"/>
    <cellStyle name="输入 28 8" xfId="13612"/>
    <cellStyle name="输入 28 8 2" xfId="19891"/>
    <cellStyle name="输入 28 9" xfId="13613"/>
    <cellStyle name="输入 28 9 2" xfId="19892"/>
    <cellStyle name="输入 29" xfId="13614"/>
    <cellStyle name="输入 29 10" xfId="13615"/>
    <cellStyle name="输入 29 10 2" xfId="19893"/>
    <cellStyle name="输入 29 11" xfId="13616"/>
    <cellStyle name="输入 29 11 2" xfId="19894"/>
    <cellStyle name="输入 29 12" xfId="13617"/>
    <cellStyle name="输入 29 12 2" xfId="19895"/>
    <cellStyle name="输入 29 13" xfId="13618"/>
    <cellStyle name="输入 29 13 2" xfId="19896"/>
    <cellStyle name="输入 29 14" xfId="13619"/>
    <cellStyle name="输入 29 14 2" xfId="19897"/>
    <cellStyle name="输入 29 15" xfId="13620"/>
    <cellStyle name="输入 29 15 2" xfId="19898"/>
    <cellStyle name="输入 29 16" xfId="13621"/>
    <cellStyle name="输入 29 16 2" xfId="19899"/>
    <cellStyle name="输入 29 17" xfId="13622"/>
    <cellStyle name="输入 29 17 2" xfId="19900"/>
    <cellStyle name="输入 29 18" xfId="13623"/>
    <cellStyle name="输入 29 18 2" xfId="19901"/>
    <cellStyle name="输入 29 19" xfId="13624"/>
    <cellStyle name="输入 29 19 2" xfId="19902"/>
    <cellStyle name="输入 29 2" xfId="13625"/>
    <cellStyle name="输入 29 2 2" xfId="13626"/>
    <cellStyle name="输入 29 2 2 2" xfId="23078"/>
    <cellStyle name="输入 29 2 3" xfId="13627"/>
    <cellStyle name="输入 29 2 3 2" xfId="23190"/>
    <cellStyle name="输入 29 2 4" xfId="13628"/>
    <cellStyle name="输入 29 2 4 2" xfId="23914"/>
    <cellStyle name="输入 29 2 5" xfId="13629"/>
    <cellStyle name="输入 29 2 5 2" xfId="23681"/>
    <cellStyle name="输入 29 2 6" xfId="19903"/>
    <cellStyle name="输入 29 20" xfId="13630"/>
    <cellStyle name="输入 29 20 2" xfId="19904"/>
    <cellStyle name="输入 29 21" xfId="13631"/>
    <cellStyle name="输入 29 21 2" xfId="19905"/>
    <cellStyle name="输入 29 22" xfId="13632"/>
    <cellStyle name="输入 29 22 2" xfId="19906"/>
    <cellStyle name="输入 29 23" xfId="13633"/>
    <cellStyle name="输入 29 23 2" xfId="19907"/>
    <cellStyle name="输入 29 24" xfId="13634"/>
    <cellStyle name="输入 29 24 2" xfId="19908"/>
    <cellStyle name="输入 29 25" xfId="13635"/>
    <cellStyle name="输入 29 25 2" xfId="19909"/>
    <cellStyle name="输入 29 26" xfId="13636"/>
    <cellStyle name="输入 29 26 2" xfId="19910"/>
    <cellStyle name="输入 29 27" xfId="13637"/>
    <cellStyle name="输入 29 27 2" xfId="19911"/>
    <cellStyle name="输入 29 28" xfId="13638"/>
    <cellStyle name="输入 29 28 2" xfId="19912"/>
    <cellStyle name="输入 29 29" xfId="13639"/>
    <cellStyle name="输入 29 29 2" xfId="21462"/>
    <cellStyle name="输入 29 3" xfId="13640"/>
    <cellStyle name="输入 29 3 2" xfId="19913"/>
    <cellStyle name="输入 29 30" xfId="13641"/>
    <cellStyle name="输入 29 30 2" xfId="21654"/>
    <cellStyle name="输入 29 31" xfId="13642"/>
    <cellStyle name="输入 29 31 2" xfId="21728"/>
    <cellStyle name="输入 29 32" xfId="13643"/>
    <cellStyle name="输入 29 32 2" xfId="22227"/>
    <cellStyle name="输入 29 33" xfId="13644"/>
    <cellStyle name="输入 29 33 2" xfId="22118"/>
    <cellStyle name="输入 29 34" xfId="13645"/>
    <cellStyle name="输入 29 34 2" xfId="22426"/>
    <cellStyle name="输入 29 35" xfId="13646"/>
    <cellStyle name="输入 29 35 2" xfId="22756"/>
    <cellStyle name="输入 29 36" xfId="13647"/>
    <cellStyle name="输入 29 36 2" xfId="22553"/>
    <cellStyle name="输入 29 37" xfId="13648"/>
    <cellStyle name="输入 29 37 2" xfId="23555"/>
    <cellStyle name="输入 29 38" xfId="13649"/>
    <cellStyle name="输入 29 38 2" xfId="23287"/>
    <cellStyle name="输入 29 39" xfId="13650"/>
    <cellStyle name="输入 29 39 2" xfId="25686"/>
    <cellStyle name="输入 29 4" xfId="13651"/>
    <cellStyle name="输入 29 4 2" xfId="19914"/>
    <cellStyle name="输入 29 40" xfId="16061"/>
    <cellStyle name="输入 29 41" xfId="27454"/>
    <cellStyle name="输入 29 42" xfId="27705"/>
    <cellStyle name="输入 29 43" xfId="27923"/>
    <cellStyle name="输入 29 5" xfId="13652"/>
    <cellStyle name="输入 29 5 2" xfId="19915"/>
    <cellStyle name="输入 29 6" xfId="13653"/>
    <cellStyle name="输入 29 6 2" xfId="19916"/>
    <cellStyle name="输入 29 7" xfId="13654"/>
    <cellStyle name="输入 29 7 2" xfId="19917"/>
    <cellStyle name="输入 29 8" xfId="13655"/>
    <cellStyle name="输入 29 8 2" xfId="19918"/>
    <cellStyle name="输入 29 9" xfId="13656"/>
    <cellStyle name="输入 29 9 2" xfId="19919"/>
    <cellStyle name="输入 3" xfId="13657"/>
    <cellStyle name="输入 3 10" xfId="13658"/>
    <cellStyle name="输入 3 10 2" xfId="19920"/>
    <cellStyle name="输入 3 11" xfId="13659"/>
    <cellStyle name="输入 3 11 2" xfId="19921"/>
    <cellStyle name="输入 3 12" xfId="13660"/>
    <cellStyle name="输入 3 12 2" xfId="19922"/>
    <cellStyle name="输入 3 13" xfId="13661"/>
    <cellStyle name="输入 3 13 2" xfId="19923"/>
    <cellStyle name="输入 3 14" xfId="13662"/>
    <cellStyle name="输入 3 14 2" xfId="19924"/>
    <cellStyle name="输入 3 15" xfId="13663"/>
    <cellStyle name="输入 3 15 2" xfId="19925"/>
    <cellStyle name="输入 3 16" xfId="13664"/>
    <cellStyle name="输入 3 16 2" xfId="19926"/>
    <cellStyle name="输入 3 17" xfId="13665"/>
    <cellStyle name="输入 3 17 2" xfId="19927"/>
    <cellStyle name="输入 3 18" xfId="13666"/>
    <cellStyle name="输入 3 18 2" xfId="19928"/>
    <cellStyle name="输入 3 19" xfId="13667"/>
    <cellStyle name="输入 3 19 2" xfId="19929"/>
    <cellStyle name="输入 3 2" xfId="13668"/>
    <cellStyle name="输入 3 2 10" xfId="13669"/>
    <cellStyle name="输入 3 2 10 2" xfId="19930"/>
    <cellStyle name="输入 3 2 11" xfId="13670"/>
    <cellStyle name="输入 3 2 11 2" xfId="19931"/>
    <cellStyle name="输入 3 2 12" xfId="13671"/>
    <cellStyle name="输入 3 2 12 2" xfId="19932"/>
    <cellStyle name="输入 3 2 13" xfId="13672"/>
    <cellStyle name="输入 3 2 13 2" xfId="19933"/>
    <cellStyle name="输入 3 2 14" xfId="13673"/>
    <cellStyle name="输入 3 2 14 2" xfId="19934"/>
    <cellStyle name="输入 3 2 15" xfId="13674"/>
    <cellStyle name="输入 3 2 15 2" xfId="19935"/>
    <cellStyle name="输入 3 2 16" xfId="13675"/>
    <cellStyle name="输入 3 2 16 2" xfId="19936"/>
    <cellStyle name="输入 3 2 17" xfId="13676"/>
    <cellStyle name="输入 3 2 17 2" xfId="19937"/>
    <cellStyle name="输入 3 2 18" xfId="13677"/>
    <cellStyle name="输入 3 2 18 2" xfId="19938"/>
    <cellStyle name="输入 3 2 19" xfId="13678"/>
    <cellStyle name="输入 3 2 19 2" xfId="19939"/>
    <cellStyle name="输入 3 2 2" xfId="13679"/>
    <cellStyle name="输入 3 2 2 10" xfId="13680"/>
    <cellStyle name="输入 3 2 2 10 2" xfId="19940"/>
    <cellStyle name="输入 3 2 2 11" xfId="13681"/>
    <cellStyle name="输入 3 2 2 11 2" xfId="19941"/>
    <cellStyle name="输入 3 2 2 12" xfId="13682"/>
    <cellStyle name="输入 3 2 2 12 2" xfId="19942"/>
    <cellStyle name="输入 3 2 2 13" xfId="13683"/>
    <cellStyle name="输入 3 2 2 13 2" xfId="19943"/>
    <cellStyle name="输入 3 2 2 14" xfId="13684"/>
    <cellStyle name="输入 3 2 2 14 2" xfId="19944"/>
    <cellStyle name="输入 3 2 2 15" xfId="13685"/>
    <cellStyle name="输入 3 2 2 15 2" xfId="19945"/>
    <cellStyle name="输入 3 2 2 16" xfId="13686"/>
    <cellStyle name="输入 3 2 2 16 2" xfId="19946"/>
    <cellStyle name="输入 3 2 2 17" xfId="13687"/>
    <cellStyle name="输入 3 2 2 17 2" xfId="19947"/>
    <cellStyle name="输入 3 2 2 18" xfId="13688"/>
    <cellStyle name="输入 3 2 2 18 2" xfId="19948"/>
    <cellStyle name="输入 3 2 2 19" xfId="13689"/>
    <cellStyle name="输入 3 2 2 19 2" xfId="19949"/>
    <cellStyle name="输入 3 2 2 2" xfId="13690"/>
    <cellStyle name="输入 3 2 2 2 2" xfId="13691"/>
    <cellStyle name="输入 3 2 2 2 2 2" xfId="23081"/>
    <cellStyle name="输入 3 2 2 2 3" xfId="13692"/>
    <cellStyle name="输入 3 2 2 2 3 2" xfId="23193"/>
    <cellStyle name="输入 3 2 2 2 4" xfId="13693"/>
    <cellStyle name="输入 3 2 2 2 4 2" xfId="23917"/>
    <cellStyle name="输入 3 2 2 2 5" xfId="13694"/>
    <cellStyle name="输入 3 2 2 2 5 2" xfId="23346"/>
    <cellStyle name="输入 3 2 2 2 6" xfId="19950"/>
    <cellStyle name="输入 3 2 2 20" xfId="13695"/>
    <cellStyle name="输入 3 2 2 20 2" xfId="19951"/>
    <cellStyle name="输入 3 2 2 21" xfId="13696"/>
    <cellStyle name="输入 3 2 2 21 2" xfId="19952"/>
    <cellStyle name="输入 3 2 2 22" xfId="13697"/>
    <cellStyle name="输入 3 2 2 22 2" xfId="19953"/>
    <cellStyle name="输入 3 2 2 23" xfId="13698"/>
    <cellStyle name="输入 3 2 2 23 2" xfId="19954"/>
    <cellStyle name="输入 3 2 2 24" xfId="13699"/>
    <cellStyle name="输入 3 2 2 24 2" xfId="19955"/>
    <cellStyle name="输入 3 2 2 25" xfId="13700"/>
    <cellStyle name="输入 3 2 2 25 2" xfId="19956"/>
    <cellStyle name="输入 3 2 2 26" xfId="13701"/>
    <cellStyle name="输入 3 2 2 26 2" xfId="19957"/>
    <cellStyle name="输入 3 2 2 27" xfId="13702"/>
    <cellStyle name="输入 3 2 2 27 2" xfId="19958"/>
    <cellStyle name="输入 3 2 2 28" xfId="13703"/>
    <cellStyle name="输入 3 2 2 28 2" xfId="19959"/>
    <cellStyle name="输入 3 2 2 29" xfId="13704"/>
    <cellStyle name="输入 3 2 2 29 2" xfId="21465"/>
    <cellStyle name="输入 3 2 2 3" xfId="13705"/>
    <cellStyle name="输入 3 2 2 3 2" xfId="19960"/>
    <cellStyle name="输入 3 2 2 30" xfId="13706"/>
    <cellStyle name="输入 3 2 2 30 2" xfId="21657"/>
    <cellStyle name="输入 3 2 2 31" xfId="13707"/>
    <cellStyle name="输入 3 2 2 31 2" xfId="21725"/>
    <cellStyle name="输入 3 2 2 32" xfId="13708"/>
    <cellStyle name="输入 3 2 2 32 2" xfId="22230"/>
    <cellStyle name="输入 3 2 2 33" xfId="13709"/>
    <cellStyle name="输入 3 2 2 33 2" xfId="22121"/>
    <cellStyle name="输入 3 2 2 34" xfId="13710"/>
    <cellStyle name="输入 3 2 2 34 2" xfId="22429"/>
    <cellStyle name="输入 3 2 2 35" xfId="13711"/>
    <cellStyle name="输入 3 2 2 35 2" xfId="22759"/>
    <cellStyle name="输入 3 2 2 36" xfId="13712"/>
    <cellStyle name="输入 3 2 2 36 2" xfId="22869"/>
    <cellStyle name="输入 3 2 2 37" xfId="13713"/>
    <cellStyle name="输入 3 2 2 37 2" xfId="23558"/>
    <cellStyle name="输入 3 2 2 38" xfId="13714"/>
    <cellStyle name="输入 3 2 2 38 2" xfId="23669"/>
    <cellStyle name="输入 3 2 2 39" xfId="13715"/>
    <cellStyle name="输入 3 2 2 39 2" xfId="25689"/>
    <cellStyle name="输入 3 2 2 4" xfId="13716"/>
    <cellStyle name="输入 3 2 2 4 2" xfId="19961"/>
    <cellStyle name="输入 3 2 2 40" xfId="16064"/>
    <cellStyle name="输入 3 2 2 41" xfId="27457"/>
    <cellStyle name="输入 3 2 2 42" xfId="27708"/>
    <cellStyle name="输入 3 2 2 43" xfId="27926"/>
    <cellStyle name="输入 3 2 2 5" xfId="13717"/>
    <cellStyle name="输入 3 2 2 5 2" xfId="19962"/>
    <cellStyle name="输入 3 2 2 6" xfId="13718"/>
    <cellStyle name="输入 3 2 2 6 2" xfId="19963"/>
    <cellStyle name="输入 3 2 2 7" xfId="13719"/>
    <cellStyle name="输入 3 2 2 7 2" xfId="19964"/>
    <cellStyle name="输入 3 2 2 8" xfId="13720"/>
    <cellStyle name="输入 3 2 2 8 2" xfId="19965"/>
    <cellStyle name="输入 3 2 2 9" xfId="13721"/>
    <cellStyle name="输入 3 2 2 9 2" xfId="19966"/>
    <cellStyle name="输入 3 2 20" xfId="13722"/>
    <cellStyle name="输入 3 2 20 2" xfId="19967"/>
    <cellStyle name="输入 3 2 21" xfId="13723"/>
    <cellStyle name="输入 3 2 21 2" xfId="19968"/>
    <cellStyle name="输入 3 2 22" xfId="13724"/>
    <cellStyle name="输入 3 2 22 2" xfId="19969"/>
    <cellStyle name="输入 3 2 23" xfId="13725"/>
    <cellStyle name="输入 3 2 23 2" xfId="19970"/>
    <cellStyle name="输入 3 2 24" xfId="13726"/>
    <cellStyle name="输入 3 2 24 2" xfId="19971"/>
    <cellStyle name="输入 3 2 25" xfId="13727"/>
    <cellStyle name="输入 3 2 25 2" xfId="19972"/>
    <cellStyle name="输入 3 2 26" xfId="13728"/>
    <cellStyle name="输入 3 2 26 2" xfId="19973"/>
    <cellStyle name="输入 3 2 27" xfId="13729"/>
    <cellStyle name="输入 3 2 27 2" xfId="19974"/>
    <cellStyle name="输入 3 2 28" xfId="13730"/>
    <cellStyle name="输入 3 2 28 2" xfId="19975"/>
    <cellStyle name="输入 3 2 29" xfId="13731"/>
    <cellStyle name="输入 3 2 29 2" xfId="19976"/>
    <cellStyle name="输入 3 2 3" xfId="13732"/>
    <cellStyle name="输入 3 2 3 2" xfId="13733"/>
    <cellStyle name="输入 3 2 3 2 2" xfId="23080"/>
    <cellStyle name="输入 3 2 3 3" xfId="13734"/>
    <cellStyle name="输入 3 2 3 3 2" xfId="23192"/>
    <cellStyle name="输入 3 2 3 4" xfId="13735"/>
    <cellStyle name="输入 3 2 3 4 2" xfId="23916"/>
    <cellStyle name="输入 3 2 3 5" xfId="13736"/>
    <cellStyle name="输入 3 2 3 5 2" xfId="23633"/>
    <cellStyle name="输入 3 2 3 6" xfId="19977"/>
    <cellStyle name="输入 3 2 30" xfId="13737"/>
    <cellStyle name="输入 3 2 30 2" xfId="21464"/>
    <cellStyle name="输入 3 2 31" xfId="13738"/>
    <cellStyle name="输入 3 2 31 2" xfId="21656"/>
    <cellStyle name="输入 3 2 32" xfId="13739"/>
    <cellStyle name="输入 3 2 32 2" xfId="21726"/>
    <cellStyle name="输入 3 2 33" xfId="13740"/>
    <cellStyle name="输入 3 2 33 2" xfId="22229"/>
    <cellStyle name="输入 3 2 34" xfId="13741"/>
    <cellStyle name="输入 3 2 34 2" xfId="22120"/>
    <cellStyle name="输入 3 2 35" xfId="13742"/>
    <cellStyle name="输入 3 2 35 2" xfId="22428"/>
    <cellStyle name="输入 3 2 36" xfId="13743"/>
    <cellStyle name="输入 3 2 36 2" xfId="22758"/>
    <cellStyle name="输入 3 2 37" xfId="13744"/>
    <cellStyle name="输入 3 2 37 2" xfId="22552"/>
    <cellStyle name="输入 3 2 38" xfId="13745"/>
    <cellStyle name="输入 3 2 38 2" xfId="23557"/>
    <cellStyle name="输入 3 2 39" xfId="13746"/>
    <cellStyle name="输入 3 2 39 2" xfId="23982"/>
    <cellStyle name="输入 3 2 4" xfId="13747"/>
    <cellStyle name="输入 3 2 4 2" xfId="19978"/>
    <cellStyle name="输入 3 2 40" xfId="13748"/>
    <cellStyle name="输入 3 2 40 2" xfId="25688"/>
    <cellStyle name="输入 3 2 41" xfId="16063"/>
    <cellStyle name="输入 3 2 42" xfId="27456"/>
    <cellStyle name="输入 3 2 43" xfId="27707"/>
    <cellStyle name="输入 3 2 44" xfId="27925"/>
    <cellStyle name="输入 3 2 5" xfId="13749"/>
    <cellStyle name="输入 3 2 5 2" xfId="19979"/>
    <cellStyle name="输入 3 2 6" xfId="13750"/>
    <cellStyle name="输入 3 2 6 2" xfId="19980"/>
    <cellStyle name="输入 3 2 7" xfId="13751"/>
    <cellStyle name="输入 3 2 7 2" xfId="19981"/>
    <cellStyle name="输入 3 2 8" xfId="13752"/>
    <cellStyle name="输入 3 2 8 2" xfId="19982"/>
    <cellStyle name="输入 3 2 9" xfId="13753"/>
    <cellStyle name="输入 3 2 9 2" xfId="19983"/>
    <cellStyle name="输入 3 20" xfId="13754"/>
    <cellStyle name="输入 3 20 2" xfId="19984"/>
    <cellStyle name="输入 3 21" xfId="13755"/>
    <cellStyle name="输入 3 21 2" xfId="19985"/>
    <cellStyle name="输入 3 22" xfId="13756"/>
    <cellStyle name="输入 3 22 2" xfId="19986"/>
    <cellStyle name="输入 3 23" xfId="13757"/>
    <cellStyle name="输入 3 23 2" xfId="19987"/>
    <cellStyle name="输入 3 24" xfId="13758"/>
    <cellStyle name="输入 3 24 2" xfId="19988"/>
    <cellStyle name="输入 3 25" xfId="13759"/>
    <cellStyle name="输入 3 25 2" xfId="19989"/>
    <cellStyle name="输入 3 26" xfId="13760"/>
    <cellStyle name="输入 3 26 2" xfId="19990"/>
    <cellStyle name="输入 3 27" xfId="13761"/>
    <cellStyle name="输入 3 27 2" xfId="19991"/>
    <cellStyle name="输入 3 28" xfId="13762"/>
    <cellStyle name="输入 3 28 2" xfId="19992"/>
    <cellStyle name="输入 3 29" xfId="13763"/>
    <cellStyle name="输入 3 29 2" xfId="19993"/>
    <cellStyle name="输入 3 3" xfId="13764"/>
    <cellStyle name="输入 3 3 10" xfId="13765"/>
    <cellStyle name="输入 3 3 10 2" xfId="19994"/>
    <cellStyle name="输入 3 3 11" xfId="13766"/>
    <cellStyle name="输入 3 3 11 2" xfId="19995"/>
    <cellStyle name="输入 3 3 12" xfId="13767"/>
    <cellStyle name="输入 3 3 12 2" xfId="19996"/>
    <cellStyle name="输入 3 3 13" xfId="13768"/>
    <cellStyle name="输入 3 3 13 2" xfId="19997"/>
    <cellStyle name="输入 3 3 14" xfId="13769"/>
    <cellStyle name="输入 3 3 14 2" xfId="19998"/>
    <cellStyle name="输入 3 3 15" xfId="13770"/>
    <cellStyle name="输入 3 3 15 2" xfId="19999"/>
    <cellStyle name="输入 3 3 16" xfId="13771"/>
    <cellStyle name="输入 3 3 16 2" xfId="20000"/>
    <cellStyle name="输入 3 3 17" xfId="13772"/>
    <cellStyle name="输入 3 3 17 2" xfId="20001"/>
    <cellStyle name="输入 3 3 18" xfId="13773"/>
    <cellStyle name="输入 3 3 18 2" xfId="20002"/>
    <cellStyle name="输入 3 3 19" xfId="13774"/>
    <cellStyle name="输入 3 3 19 2" xfId="20003"/>
    <cellStyle name="输入 3 3 2" xfId="13775"/>
    <cellStyle name="输入 3 3 2 2" xfId="13776"/>
    <cellStyle name="输入 3 3 2 2 2" xfId="23082"/>
    <cellStyle name="输入 3 3 2 3" xfId="13777"/>
    <cellStyle name="输入 3 3 2 3 2" xfId="23194"/>
    <cellStyle name="输入 3 3 2 4" xfId="13778"/>
    <cellStyle name="输入 3 3 2 4 2" xfId="23918"/>
    <cellStyle name="输入 3 3 2 5" xfId="13779"/>
    <cellStyle name="输入 3 3 2 5 2" xfId="23727"/>
    <cellStyle name="输入 3 3 2 6" xfId="20004"/>
    <cellStyle name="输入 3 3 20" xfId="13780"/>
    <cellStyle name="输入 3 3 20 2" xfId="20005"/>
    <cellStyle name="输入 3 3 21" xfId="13781"/>
    <cellStyle name="输入 3 3 21 2" xfId="20006"/>
    <cellStyle name="输入 3 3 22" xfId="13782"/>
    <cellStyle name="输入 3 3 22 2" xfId="20007"/>
    <cellStyle name="输入 3 3 23" xfId="13783"/>
    <cellStyle name="输入 3 3 23 2" xfId="20008"/>
    <cellStyle name="输入 3 3 24" xfId="13784"/>
    <cellStyle name="输入 3 3 24 2" xfId="20009"/>
    <cellStyle name="输入 3 3 25" xfId="13785"/>
    <cellStyle name="输入 3 3 25 2" xfId="20010"/>
    <cellStyle name="输入 3 3 26" xfId="13786"/>
    <cellStyle name="输入 3 3 26 2" xfId="20011"/>
    <cellStyle name="输入 3 3 27" xfId="13787"/>
    <cellStyle name="输入 3 3 27 2" xfId="20012"/>
    <cellStyle name="输入 3 3 28" xfId="13788"/>
    <cellStyle name="输入 3 3 28 2" xfId="20013"/>
    <cellStyle name="输入 3 3 29" xfId="13789"/>
    <cellStyle name="输入 3 3 29 2" xfId="21466"/>
    <cellStyle name="输入 3 3 3" xfId="13790"/>
    <cellStyle name="输入 3 3 3 2" xfId="20014"/>
    <cellStyle name="输入 3 3 30" xfId="13791"/>
    <cellStyle name="输入 3 3 30 2" xfId="21658"/>
    <cellStyle name="输入 3 3 31" xfId="13792"/>
    <cellStyle name="输入 3 3 31 2" xfId="21724"/>
    <cellStyle name="输入 3 3 32" xfId="13793"/>
    <cellStyle name="输入 3 3 32 2" xfId="22231"/>
    <cellStyle name="输入 3 3 33" xfId="13794"/>
    <cellStyle name="输入 3 3 33 2" xfId="22122"/>
    <cellStyle name="输入 3 3 34" xfId="13795"/>
    <cellStyle name="输入 3 3 34 2" xfId="22430"/>
    <cellStyle name="输入 3 3 35" xfId="13796"/>
    <cellStyle name="输入 3 3 35 2" xfId="22760"/>
    <cellStyle name="输入 3 3 36" xfId="13797"/>
    <cellStyle name="输入 3 3 36 2" xfId="22551"/>
    <cellStyle name="输入 3 3 37" xfId="13798"/>
    <cellStyle name="输入 3 3 37 2" xfId="23559"/>
    <cellStyle name="输入 3 3 38" xfId="13799"/>
    <cellStyle name="输入 3 3 38 2" xfId="23454"/>
    <cellStyle name="输入 3 3 39" xfId="13800"/>
    <cellStyle name="输入 3 3 39 2" xfId="25690"/>
    <cellStyle name="输入 3 3 4" xfId="13801"/>
    <cellStyle name="输入 3 3 4 2" xfId="20015"/>
    <cellStyle name="输入 3 3 40" xfId="16065"/>
    <cellStyle name="输入 3 3 41" xfId="27458"/>
    <cellStyle name="输入 3 3 42" xfId="27709"/>
    <cellStyle name="输入 3 3 43" xfId="27927"/>
    <cellStyle name="输入 3 3 5" xfId="13802"/>
    <cellStyle name="输入 3 3 5 2" xfId="20016"/>
    <cellStyle name="输入 3 3 6" xfId="13803"/>
    <cellStyle name="输入 3 3 6 2" xfId="20017"/>
    <cellStyle name="输入 3 3 7" xfId="13804"/>
    <cellStyle name="输入 3 3 7 2" xfId="20018"/>
    <cellStyle name="输入 3 3 8" xfId="13805"/>
    <cellStyle name="输入 3 3 8 2" xfId="20019"/>
    <cellStyle name="输入 3 3 9" xfId="13806"/>
    <cellStyle name="输入 3 3 9 2" xfId="20020"/>
    <cellStyle name="输入 3 30" xfId="13807"/>
    <cellStyle name="输入 3 30 2" xfId="20021"/>
    <cellStyle name="输入 3 31" xfId="13808"/>
    <cellStyle name="输入 3 31 2" xfId="21463"/>
    <cellStyle name="输入 3 32" xfId="13809"/>
    <cellStyle name="输入 3 32 2" xfId="21655"/>
    <cellStyle name="输入 3 33" xfId="13810"/>
    <cellStyle name="输入 3 33 2" xfId="21727"/>
    <cellStyle name="输入 3 34" xfId="13811"/>
    <cellStyle name="输入 3 34 2" xfId="22228"/>
    <cellStyle name="输入 3 35" xfId="13812"/>
    <cellStyle name="输入 3 35 2" xfId="22119"/>
    <cellStyle name="输入 3 36" xfId="13813"/>
    <cellStyle name="输入 3 36 2" xfId="22427"/>
    <cellStyle name="输入 3 37" xfId="13814"/>
    <cellStyle name="输入 3 37 2" xfId="22757"/>
    <cellStyle name="输入 3 38" xfId="13815"/>
    <cellStyle name="输入 3 38 2" xfId="22870"/>
    <cellStyle name="输入 3 39" xfId="13816"/>
    <cellStyle name="输入 3 39 2" xfId="23556"/>
    <cellStyle name="输入 3 4" xfId="13817"/>
    <cellStyle name="输入 3 4 2" xfId="13818"/>
    <cellStyle name="输入 3 4 2 2" xfId="23079"/>
    <cellStyle name="输入 3 4 3" xfId="13819"/>
    <cellStyle name="输入 3 4 3 2" xfId="23191"/>
    <cellStyle name="输入 3 4 4" xfId="13820"/>
    <cellStyle name="输入 3 4 4 2" xfId="23915"/>
    <cellStyle name="输入 3 4 5" xfId="13821"/>
    <cellStyle name="输入 3 4 5 2" xfId="23651"/>
    <cellStyle name="输入 3 4 6" xfId="20022"/>
    <cellStyle name="输入 3 40" xfId="13822"/>
    <cellStyle name="输入 3 40 2" xfId="23620"/>
    <cellStyle name="输入 3 41" xfId="13823"/>
    <cellStyle name="输入 3 41 2" xfId="25687"/>
    <cellStyle name="输入 3 42" xfId="16062"/>
    <cellStyle name="输入 3 43" xfId="27455"/>
    <cellStyle name="输入 3 44" xfId="27706"/>
    <cellStyle name="输入 3 45" xfId="27924"/>
    <cellStyle name="输入 3 5" xfId="13824"/>
    <cellStyle name="输入 3 5 2" xfId="20023"/>
    <cellStyle name="输入 3 6" xfId="13825"/>
    <cellStyle name="输入 3 6 2" xfId="20024"/>
    <cellStyle name="输入 3 7" xfId="13826"/>
    <cellStyle name="输入 3 7 2" xfId="20025"/>
    <cellStyle name="输入 3 8" xfId="13827"/>
    <cellStyle name="输入 3 8 2" xfId="20026"/>
    <cellStyle name="输入 3 9" xfId="13828"/>
    <cellStyle name="输入 3 9 2" xfId="20027"/>
    <cellStyle name="输入 3_Xl0000027" xfId="13829"/>
    <cellStyle name="输入 30" xfId="13830"/>
    <cellStyle name="输入 30 10" xfId="13831"/>
    <cellStyle name="输入 30 10 2" xfId="20028"/>
    <cellStyle name="输入 30 11" xfId="13832"/>
    <cellStyle name="输入 30 11 2" xfId="20029"/>
    <cellStyle name="输入 30 12" xfId="13833"/>
    <cellStyle name="输入 30 12 2" xfId="20030"/>
    <cellStyle name="输入 30 13" xfId="13834"/>
    <cellStyle name="输入 30 13 2" xfId="20031"/>
    <cellStyle name="输入 30 14" xfId="13835"/>
    <cellStyle name="输入 30 14 2" xfId="20032"/>
    <cellStyle name="输入 30 15" xfId="13836"/>
    <cellStyle name="输入 30 15 2" xfId="20033"/>
    <cellStyle name="输入 30 16" xfId="13837"/>
    <cellStyle name="输入 30 16 2" xfId="20034"/>
    <cellStyle name="输入 30 17" xfId="13838"/>
    <cellStyle name="输入 30 17 2" xfId="20035"/>
    <cellStyle name="输入 30 18" xfId="13839"/>
    <cellStyle name="输入 30 18 2" xfId="20036"/>
    <cellStyle name="输入 30 19" xfId="13840"/>
    <cellStyle name="输入 30 19 2" xfId="20037"/>
    <cellStyle name="输入 30 2" xfId="13841"/>
    <cellStyle name="输入 30 2 2" xfId="13842"/>
    <cellStyle name="输入 30 2 2 2" xfId="23083"/>
    <cellStyle name="输入 30 2 3" xfId="13843"/>
    <cellStyle name="输入 30 2 3 2" xfId="23195"/>
    <cellStyle name="输入 30 2 4" xfId="13844"/>
    <cellStyle name="输入 30 2 4 2" xfId="23919"/>
    <cellStyle name="输入 30 2 5" xfId="13845"/>
    <cellStyle name="输入 30 2 5 2" xfId="23465"/>
    <cellStyle name="输入 30 2 6" xfId="20038"/>
    <cellStyle name="输入 30 20" xfId="13846"/>
    <cellStyle name="输入 30 20 2" xfId="20039"/>
    <cellStyle name="输入 30 21" xfId="13847"/>
    <cellStyle name="输入 30 21 2" xfId="20040"/>
    <cellStyle name="输入 30 22" xfId="13848"/>
    <cellStyle name="输入 30 22 2" xfId="20041"/>
    <cellStyle name="输入 30 23" xfId="13849"/>
    <cellStyle name="输入 30 23 2" xfId="20042"/>
    <cellStyle name="输入 30 24" xfId="13850"/>
    <cellStyle name="输入 30 24 2" xfId="20043"/>
    <cellStyle name="输入 30 25" xfId="13851"/>
    <cellStyle name="输入 30 25 2" xfId="20044"/>
    <cellStyle name="输入 30 26" xfId="13852"/>
    <cellStyle name="输入 30 26 2" xfId="20045"/>
    <cellStyle name="输入 30 27" xfId="13853"/>
    <cellStyle name="输入 30 27 2" xfId="20046"/>
    <cellStyle name="输入 30 28" xfId="13854"/>
    <cellStyle name="输入 30 28 2" xfId="20047"/>
    <cellStyle name="输入 30 29" xfId="13855"/>
    <cellStyle name="输入 30 29 2" xfId="21467"/>
    <cellStyle name="输入 30 3" xfId="13856"/>
    <cellStyle name="输入 30 3 2" xfId="20048"/>
    <cellStyle name="输入 30 30" xfId="13857"/>
    <cellStyle name="输入 30 30 2" xfId="21659"/>
    <cellStyle name="输入 30 31" xfId="13858"/>
    <cellStyle name="输入 30 31 2" xfId="21723"/>
    <cellStyle name="输入 30 32" xfId="13859"/>
    <cellStyle name="输入 30 32 2" xfId="22232"/>
    <cellStyle name="输入 30 33" xfId="13860"/>
    <cellStyle name="输入 30 33 2" xfId="22123"/>
    <cellStyle name="输入 30 34" xfId="13861"/>
    <cellStyle name="输入 30 34 2" xfId="22431"/>
    <cellStyle name="输入 30 35" xfId="13862"/>
    <cellStyle name="输入 30 35 2" xfId="22761"/>
    <cellStyle name="输入 30 36" xfId="13863"/>
    <cellStyle name="输入 30 36 2" xfId="22550"/>
    <cellStyle name="输入 30 37" xfId="13864"/>
    <cellStyle name="输入 30 37 2" xfId="23560"/>
    <cellStyle name="输入 30 38" xfId="13865"/>
    <cellStyle name="输入 30 38 2" xfId="23693"/>
    <cellStyle name="输入 30 39" xfId="13866"/>
    <cellStyle name="输入 30 39 2" xfId="25691"/>
    <cellStyle name="输入 30 4" xfId="13867"/>
    <cellStyle name="输入 30 4 2" xfId="20049"/>
    <cellStyle name="输入 30 40" xfId="16066"/>
    <cellStyle name="输入 30 41" xfId="27459"/>
    <cellStyle name="输入 30 42" xfId="27710"/>
    <cellStyle name="输入 30 43" xfId="27928"/>
    <cellStyle name="输入 30 5" xfId="13868"/>
    <cellStyle name="输入 30 5 2" xfId="20050"/>
    <cellStyle name="输入 30 6" xfId="13869"/>
    <cellStyle name="输入 30 6 2" xfId="20051"/>
    <cellStyle name="输入 30 7" xfId="13870"/>
    <cellStyle name="输入 30 7 2" xfId="20052"/>
    <cellStyle name="输入 30 8" xfId="13871"/>
    <cellStyle name="输入 30 8 2" xfId="20053"/>
    <cellStyle name="输入 30 9" xfId="13872"/>
    <cellStyle name="输入 30 9 2" xfId="20054"/>
    <cellStyle name="输入 31" xfId="13873"/>
    <cellStyle name="输入 31 10" xfId="13874"/>
    <cellStyle name="输入 31 10 2" xfId="20055"/>
    <cellStyle name="输入 31 11" xfId="13875"/>
    <cellStyle name="输入 31 11 2" xfId="20056"/>
    <cellStyle name="输入 31 12" xfId="13876"/>
    <cellStyle name="输入 31 12 2" xfId="20057"/>
    <cellStyle name="输入 31 13" xfId="13877"/>
    <cellStyle name="输入 31 13 2" xfId="20058"/>
    <cellStyle name="输入 31 14" xfId="13878"/>
    <cellStyle name="输入 31 14 2" xfId="20059"/>
    <cellStyle name="输入 31 15" xfId="13879"/>
    <cellStyle name="输入 31 15 2" xfId="20060"/>
    <cellStyle name="输入 31 16" xfId="13880"/>
    <cellStyle name="输入 31 16 2" xfId="20061"/>
    <cellStyle name="输入 31 17" xfId="13881"/>
    <cellStyle name="输入 31 17 2" xfId="20062"/>
    <cellStyle name="输入 31 18" xfId="13882"/>
    <cellStyle name="输入 31 18 2" xfId="20063"/>
    <cellStyle name="输入 31 19" xfId="13883"/>
    <cellStyle name="输入 31 19 2" xfId="20064"/>
    <cellStyle name="输入 31 2" xfId="13884"/>
    <cellStyle name="输入 31 2 2" xfId="13885"/>
    <cellStyle name="输入 31 2 2 2" xfId="23084"/>
    <cellStyle name="输入 31 2 3" xfId="13886"/>
    <cellStyle name="输入 31 2 3 2" xfId="23196"/>
    <cellStyle name="输入 31 2 4" xfId="13887"/>
    <cellStyle name="输入 31 2 4 2" xfId="23920"/>
    <cellStyle name="输入 31 2 5" xfId="13888"/>
    <cellStyle name="输入 31 2 5 2" xfId="23321"/>
    <cellStyle name="输入 31 2 6" xfId="20065"/>
    <cellStyle name="输入 31 20" xfId="13889"/>
    <cellStyle name="输入 31 20 2" xfId="20066"/>
    <cellStyle name="输入 31 21" xfId="13890"/>
    <cellStyle name="输入 31 21 2" xfId="20067"/>
    <cellStyle name="输入 31 22" xfId="13891"/>
    <cellStyle name="输入 31 22 2" xfId="20068"/>
    <cellStyle name="输入 31 23" xfId="13892"/>
    <cellStyle name="输入 31 23 2" xfId="20069"/>
    <cellStyle name="输入 31 24" xfId="13893"/>
    <cellStyle name="输入 31 24 2" xfId="20070"/>
    <cellStyle name="输入 31 25" xfId="13894"/>
    <cellStyle name="输入 31 25 2" xfId="20071"/>
    <cellStyle name="输入 31 26" xfId="13895"/>
    <cellStyle name="输入 31 26 2" xfId="20072"/>
    <cellStyle name="输入 31 27" xfId="13896"/>
    <cellStyle name="输入 31 27 2" xfId="20073"/>
    <cellStyle name="输入 31 28" xfId="13897"/>
    <cellStyle name="输入 31 28 2" xfId="20074"/>
    <cellStyle name="输入 31 29" xfId="13898"/>
    <cellStyle name="输入 31 29 2" xfId="21468"/>
    <cellStyle name="输入 31 3" xfId="13899"/>
    <cellStyle name="输入 31 3 2" xfId="20075"/>
    <cellStyle name="输入 31 30" xfId="13900"/>
    <cellStyle name="输入 31 30 2" xfId="21660"/>
    <cellStyle name="输入 31 31" xfId="13901"/>
    <cellStyle name="输入 31 31 2" xfId="21722"/>
    <cellStyle name="输入 31 32" xfId="13902"/>
    <cellStyle name="输入 31 32 2" xfId="22233"/>
    <cellStyle name="输入 31 33" xfId="13903"/>
    <cellStyle name="输入 31 33 2" xfId="22124"/>
    <cellStyle name="输入 31 34" xfId="13904"/>
    <cellStyle name="输入 31 34 2" xfId="22432"/>
    <cellStyle name="输入 31 35" xfId="13905"/>
    <cellStyle name="输入 31 35 2" xfId="22762"/>
    <cellStyle name="输入 31 36" xfId="13906"/>
    <cellStyle name="输入 31 36 2" xfId="22867"/>
    <cellStyle name="输入 31 37" xfId="13907"/>
    <cellStyle name="输入 31 37 2" xfId="23561"/>
    <cellStyle name="输入 31 38" xfId="13908"/>
    <cellStyle name="输入 31 38 2" xfId="23837"/>
    <cellStyle name="输入 31 39" xfId="13909"/>
    <cellStyle name="输入 31 39 2" xfId="25692"/>
    <cellStyle name="输入 31 4" xfId="13910"/>
    <cellStyle name="输入 31 4 2" xfId="20076"/>
    <cellStyle name="输入 31 40" xfId="16067"/>
    <cellStyle name="输入 31 41" xfId="27460"/>
    <cellStyle name="输入 31 42" xfId="27711"/>
    <cellStyle name="输入 31 43" xfId="27929"/>
    <cellStyle name="输入 31 5" xfId="13911"/>
    <cellStyle name="输入 31 5 2" xfId="20077"/>
    <cellStyle name="输入 31 6" xfId="13912"/>
    <cellStyle name="输入 31 6 2" xfId="20078"/>
    <cellStyle name="输入 31 7" xfId="13913"/>
    <cellStyle name="输入 31 7 2" xfId="20079"/>
    <cellStyle name="输入 31 8" xfId="13914"/>
    <cellStyle name="输入 31 8 2" xfId="20080"/>
    <cellStyle name="输入 31 9" xfId="13915"/>
    <cellStyle name="输入 31 9 2" xfId="20081"/>
    <cellStyle name="输入 32" xfId="13916"/>
    <cellStyle name="输入 32 10" xfId="13917"/>
    <cellStyle name="输入 32 10 2" xfId="20082"/>
    <cellStyle name="输入 32 11" xfId="13918"/>
    <cellStyle name="输入 32 11 2" xfId="20083"/>
    <cellStyle name="输入 32 12" xfId="13919"/>
    <cellStyle name="输入 32 12 2" xfId="20084"/>
    <cellStyle name="输入 32 13" xfId="13920"/>
    <cellStyle name="输入 32 13 2" xfId="20085"/>
    <cellStyle name="输入 32 14" xfId="13921"/>
    <cellStyle name="输入 32 14 2" xfId="20086"/>
    <cellStyle name="输入 32 15" xfId="13922"/>
    <cellStyle name="输入 32 15 2" xfId="20087"/>
    <cellStyle name="输入 32 16" xfId="13923"/>
    <cellStyle name="输入 32 16 2" xfId="20088"/>
    <cellStyle name="输入 32 17" xfId="13924"/>
    <cellStyle name="输入 32 17 2" xfId="20089"/>
    <cellStyle name="输入 32 18" xfId="13925"/>
    <cellStyle name="输入 32 18 2" xfId="20090"/>
    <cellStyle name="输入 32 19" xfId="13926"/>
    <cellStyle name="输入 32 19 2" xfId="20091"/>
    <cellStyle name="输入 32 2" xfId="13927"/>
    <cellStyle name="输入 32 2 2" xfId="13928"/>
    <cellStyle name="输入 32 2 2 2" xfId="23085"/>
    <cellStyle name="输入 32 2 3" xfId="13929"/>
    <cellStyle name="输入 32 2 3 2" xfId="23197"/>
    <cellStyle name="输入 32 2 4" xfId="13930"/>
    <cellStyle name="输入 32 2 4 2" xfId="23921"/>
    <cellStyle name="输入 32 2 5" xfId="13931"/>
    <cellStyle name="输入 32 2 5 2" xfId="23826"/>
    <cellStyle name="输入 32 2 6" xfId="20092"/>
    <cellStyle name="输入 32 20" xfId="13932"/>
    <cellStyle name="输入 32 20 2" xfId="20093"/>
    <cellStyle name="输入 32 21" xfId="13933"/>
    <cellStyle name="输入 32 21 2" xfId="20094"/>
    <cellStyle name="输入 32 22" xfId="13934"/>
    <cellStyle name="输入 32 22 2" xfId="20095"/>
    <cellStyle name="输入 32 23" xfId="13935"/>
    <cellStyle name="输入 32 23 2" xfId="20096"/>
    <cellStyle name="输入 32 24" xfId="13936"/>
    <cellStyle name="输入 32 24 2" xfId="20097"/>
    <cellStyle name="输入 32 25" xfId="13937"/>
    <cellStyle name="输入 32 25 2" xfId="20098"/>
    <cellStyle name="输入 32 26" xfId="13938"/>
    <cellStyle name="输入 32 26 2" xfId="20099"/>
    <cellStyle name="输入 32 27" xfId="13939"/>
    <cellStyle name="输入 32 27 2" xfId="20100"/>
    <cellStyle name="输入 32 28" xfId="13940"/>
    <cellStyle name="输入 32 28 2" xfId="20101"/>
    <cellStyle name="输入 32 29" xfId="13941"/>
    <cellStyle name="输入 32 29 2" xfId="21469"/>
    <cellStyle name="输入 32 3" xfId="13942"/>
    <cellStyle name="输入 32 3 2" xfId="20102"/>
    <cellStyle name="输入 32 30" xfId="13943"/>
    <cellStyle name="输入 32 30 2" xfId="21661"/>
    <cellStyle name="输入 32 31" xfId="13944"/>
    <cellStyle name="输入 32 31 2" xfId="21721"/>
    <cellStyle name="输入 32 32" xfId="13945"/>
    <cellStyle name="输入 32 32 2" xfId="22234"/>
    <cellStyle name="输入 32 33" xfId="13946"/>
    <cellStyle name="输入 32 33 2" xfId="22125"/>
    <cellStyle name="输入 32 34" xfId="13947"/>
    <cellStyle name="输入 32 34 2" xfId="22433"/>
    <cellStyle name="输入 32 35" xfId="13948"/>
    <cellStyle name="输入 32 35 2" xfId="22763"/>
    <cellStyle name="输入 32 36" xfId="13949"/>
    <cellStyle name="输入 32 36 2" xfId="22868"/>
    <cellStyle name="输入 32 37" xfId="13950"/>
    <cellStyle name="输入 32 37 2" xfId="23562"/>
    <cellStyle name="输入 32 38" xfId="13951"/>
    <cellStyle name="输入 32 38 2" xfId="23644"/>
    <cellStyle name="输入 32 39" xfId="13952"/>
    <cellStyle name="输入 32 39 2" xfId="25693"/>
    <cellStyle name="输入 32 4" xfId="13953"/>
    <cellStyle name="输入 32 4 2" xfId="20103"/>
    <cellStyle name="输入 32 40" xfId="16068"/>
    <cellStyle name="输入 32 41" xfId="27461"/>
    <cellStyle name="输入 32 42" xfId="27712"/>
    <cellStyle name="输入 32 43" xfId="27930"/>
    <cellStyle name="输入 32 5" xfId="13954"/>
    <cellStyle name="输入 32 5 2" xfId="20104"/>
    <cellStyle name="输入 32 6" xfId="13955"/>
    <cellStyle name="输入 32 6 2" xfId="20105"/>
    <cellStyle name="输入 32 7" xfId="13956"/>
    <cellStyle name="输入 32 7 2" xfId="20106"/>
    <cellStyle name="输入 32 8" xfId="13957"/>
    <cellStyle name="输入 32 8 2" xfId="20107"/>
    <cellStyle name="输入 32 9" xfId="13958"/>
    <cellStyle name="输入 32 9 2" xfId="20108"/>
    <cellStyle name="输入 33" xfId="13959"/>
    <cellStyle name="输入 33 10" xfId="13960"/>
    <cellStyle name="输入 33 10 2" xfId="20109"/>
    <cellStyle name="输入 33 11" xfId="13961"/>
    <cellStyle name="输入 33 11 2" xfId="20110"/>
    <cellStyle name="输入 33 12" xfId="13962"/>
    <cellStyle name="输入 33 12 2" xfId="20111"/>
    <cellStyle name="输入 33 13" xfId="13963"/>
    <cellStyle name="输入 33 13 2" xfId="20112"/>
    <cellStyle name="输入 33 14" xfId="13964"/>
    <cellStyle name="输入 33 14 2" xfId="20113"/>
    <cellStyle name="输入 33 15" xfId="13965"/>
    <cellStyle name="输入 33 15 2" xfId="20114"/>
    <cellStyle name="输入 33 16" xfId="13966"/>
    <cellStyle name="输入 33 16 2" xfId="20115"/>
    <cellStyle name="输入 33 17" xfId="13967"/>
    <cellStyle name="输入 33 17 2" xfId="20116"/>
    <cellStyle name="输入 33 18" xfId="13968"/>
    <cellStyle name="输入 33 18 2" xfId="20117"/>
    <cellStyle name="输入 33 19" xfId="13969"/>
    <cellStyle name="输入 33 19 2" xfId="20118"/>
    <cellStyle name="输入 33 2" xfId="13970"/>
    <cellStyle name="输入 33 2 2" xfId="13971"/>
    <cellStyle name="输入 33 2 2 2" xfId="23055"/>
    <cellStyle name="输入 33 2 3" xfId="13972"/>
    <cellStyle name="输入 33 2 3 2" xfId="23167"/>
    <cellStyle name="输入 33 2 4" xfId="13973"/>
    <cellStyle name="输入 33 2 4 2" xfId="23891"/>
    <cellStyle name="输入 33 2 5" xfId="13974"/>
    <cellStyle name="输入 33 2 5 2" xfId="23652"/>
    <cellStyle name="输入 33 2 6" xfId="20119"/>
    <cellStyle name="输入 33 20" xfId="13975"/>
    <cellStyle name="输入 33 20 2" xfId="20120"/>
    <cellStyle name="输入 33 21" xfId="13976"/>
    <cellStyle name="输入 33 21 2" xfId="20121"/>
    <cellStyle name="输入 33 22" xfId="13977"/>
    <cellStyle name="输入 33 22 2" xfId="20122"/>
    <cellStyle name="输入 33 23" xfId="13978"/>
    <cellStyle name="输入 33 23 2" xfId="20123"/>
    <cellStyle name="输入 33 24" xfId="13979"/>
    <cellStyle name="输入 33 24 2" xfId="20124"/>
    <cellStyle name="输入 33 25" xfId="13980"/>
    <cellStyle name="输入 33 25 2" xfId="20125"/>
    <cellStyle name="输入 33 26" xfId="13981"/>
    <cellStyle name="输入 33 26 2" xfId="20126"/>
    <cellStyle name="输入 33 27" xfId="13982"/>
    <cellStyle name="输入 33 27 2" xfId="20127"/>
    <cellStyle name="输入 33 28" xfId="13983"/>
    <cellStyle name="输入 33 28 2" xfId="20128"/>
    <cellStyle name="输入 33 29" xfId="13984"/>
    <cellStyle name="输入 33 29 2" xfId="21470"/>
    <cellStyle name="输入 33 3" xfId="13985"/>
    <cellStyle name="输入 33 3 2" xfId="20129"/>
    <cellStyle name="输入 33 30" xfId="13986"/>
    <cellStyle name="输入 33 30 2" xfId="21662"/>
    <cellStyle name="输入 33 31" xfId="13987"/>
    <cellStyle name="输入 33 31 2" xfId="21720"/>
    <cellStyle name="输入 33 32" xfId="13988"/>
    <cellStyle name="输入 33 32 2" xfId="22235"/>
    <cellStyle name="输入 33 33" xfId="13989"/>
    <cellStyle name="输入 33 33 2" xfId="22126"/>
    <cellStyle name="输入 33 34" xfId="13990"/>
    <cellStyle name="输入 33 34 2" xfId="22434"/>
    <cellStyle name="输入 33 35" xfId="13991"/>
    <cellStyle name="输入 33 35 2" xfId="22764"/>
    <cellStyle name="输入 33 36" xfId="13992"/>
    <cellStyle name="输入 33 36 2" xfId="22549"/>
    <cellStyle name="输入 33 37" xfId="13993"/>
    <cellStyle name="输入 33 37 2" xfId="23563"/>
    <cellStyle name="输入 33 38" xfId="13994"/>
    <cellStyle name="输入 33 38 2" xfId="23356"/>
    <cellStyle name="输入 33 39" xfId="13995"/>
    <cellStyle name="输入 33 39 2" xfId="25694"/>
    <cellStyle name="输入 33 4" xfId="13996"/>
    <cellStyle name="输入 33 4 2" xfId="20130"/>
    <cellStyle name="输入 33 40" xfId="16069"/>
    <cellStyle name="输入 33 41" xfId="27462"/>
    <cellStyle name="输入 33 42" xfId="27713"/>
    <cellStyle name="输入 33 43" xfId="27931"/>
    <cellStyle name="输入 33 5" xfId="13997"/>
    <cellStyle name="输入 33 5 2" xfId="20131"/>
    <cellStyle name="输入 33 6" xfId="13998"/>
    <cellStyle name="输入 33 6 2" xfId="20132"/>
    <cellStyle name="输入 33 7" xfId="13999"/>
    <cellStyle name="输入 33 7 2" xfId="20133"/>
    <cellStyle name="输入 33 8" xfId="14000"/>
    <cellStyle name="输入 33 8 2" xfId="20134"/>
    <cellStyle name="输入 33 9" xfId="14001"/>
    <cellStyle name="输入 33 9 2" xfId="20135"/>
    <cellStyle name="输入 34" xfId="27430"/>
    <cellStyle name="输入 35" xfId="27681"/>
    <cellStyle name="输入 36" xfId="27899"/>
    <cellStyle name="输入 4" xfId="14002"/>
    <cellStyle name="输入 4 10" xfId="14003"/>
    <cellStyle name="输入 4 10 2" xfId="20136"/>
    <cellStyle name="输入 4 11" xfId="14004"/>
    <cellStyle name="输入 4 11 2" xfId="20137"/>
    <cellStyle name="输入 4 12" xfId="14005"/>
    <cellStyle name="输入 4 12 2" xfId="20138"/>
    <cellStyle name="输入 4 13" xfId="14006"/>
    <cellStyle name="输入 4 13 2" xfId="20139"/>
    <cellStyle name="输入 4 14" xfId="14007"/>
    <cellStyle name="输入 4 14 2" xfId="20140"/>
    <cellStyle name="输入 4 15" xfId="14008"/>
    <cellStyle name="输入 4 15 2" xfId="20141"/>
    <cellStyle name="输入 4 16" xfId="14009"/>
    <cellStyle name="输入 4 16 2" xfId="20142"/>
    <cellStyle name="输入 4 17" xfId="14010"/>
    <cellStyle name="输入 4 17 2" xfId="20143"/>
    <cellStyle name="输入 4 18" xfId="14011"/>
    <cellStyle name="输入 4 18 2" xfId="20144"/>
    <cellStyle name="输入 4 19" xfId="14012"/>
    <cellStyle name="输入 4 19 2" xfId="20145"/>
    <cellStyle name="输入 4 2" xfId="14013"/>
    <cellStyle name="输入 4 2 10" xfId="14014"/>
    <cellStyle name="输入 4 2 10 2" xfId="20146"/>
    <cellStyle name="输入 4 2 11" xfId="14015"/>
    <cellStyle name="输入 4 2 11 2" xfId="20147"/>
    <cellStyle name="输入 4 2 12" xfId="14016"/>
    <cellStyle name="输入 4 2 12 2" xfId="20148"/>
    <cellStyle name="输入 4 2 13" xfId="14017"/>
    <cellStyle name="输入 4 2 13 2" xfId="20149"/>
    <cellStyle name="输入 4 2 14" xfId="14018"/>
    <cellStyle name="输入 4 2 14 2" xfId="20150"/>
    <cellStyle name="输入 4 2 15" xfId="14019"/>
    <cellStyle name="输入 4 2 15 2" xfId="20151"/>
    <cellStyle name="输入 4 2 16" xfId="14020"/>
    <cellStyle name="输入 4 2 16 2" xfId="20152"/>
    <cellStyle name="输入 4 2 17" xfId="14021"/>
    <cellStyle name="输入 4 2 17 2" xfId="20153"/>
    <cellStyle name="输入 4 2 18" xfId="14022"/>
    <cellStyle name="输入 4 2 18 2" xfId="20154"/>
    <cellStyle name="输入 4 2 19" xfId="14023"/>
    <cellStyle name="输入 4 2 19 2" xfId="20155"/>
    <cellStyle name="输入 4 2 2" xfId="14024"/>
    <cellStyle name="输入 4 2 2 2" xfId="14025"/>
    <cellStyle name="输入 4 2 2 2 2" xfId="23087"/>
    <cellStyle name="输入 4 2 2 3" xfId="14026"/>
    <cellStyle name="输入 4 2 2 3 2" xfId="23199"/>
    <cellStyle name="输入 4 2 2 4" xfId="14027"/>
    <cellStyle name="输入 4 2 2 4 2" xfId="23923"/>
    <cellStyle name="输入 4 2 2 5" xfId="14028"/>
    <cellStyle name="输入 4 2 2 5 2" xfId="23847"/>
    <cellStyle name="输入 4 2 2 6" xfId="20156"/>
    <cellStyle name="输入 4 2 20" xfId="14029"/>
    <cellStyle name="输入 4 2 20 2" xfId="20157"/>
    <cellStyle name="输入 4 2 21" xfId="14030"/>
    <cellStyle name="输入 4 2 21 2" xfId="20158"/>
    <cellStyle name="输入 4 2 22" xfId="14031"/>
    <cellStyle name="输入 4 2 22 2" xfId="20159"/>
    <cellStyle name="输入 4 2 23" xfId="14032"/>
    <cellStyle name="输入 4 2 23 2" xfId="20160"/>
    <cellStyle name="输入 4 2 24" xfId="14033"/>
    <cellStyle name="输入 4 2 24 2" xfId="20161"/>
    <cellStyle name="输入 4 2 25" xfId="14034"/>
    <cellStyle name="输入 4 2 25 2" xfId="20162"/>
    <cellStyle name="输入 4 2 26" xfId="14035"/>
    <cellStyle name="输入 4 2 26 2" xfId="20163"/>
    <cellStyle name="输入 4 2 27" xfId="14036"/>
    <cellStyle name="输入 4 2 27 2" xfId="20164"/>
    <cellStyle name="输入 4 2 28" xfId="14037"/>
    <cellStyle name="输入 4 2 28 2" xfId="20165"/>
    <cellStyle name="输入 4 2 29" xfId="14038"/>
    <cellStyle name="输入 4 2 29 2" xfId="21472"/>
    <cellStyle name="输入 4 2 3" xfId="14039"/>
    <cellStyle name="输入 4 2 3 2" xfId="20166"/>
    <cellStyle name="输入 4 2 30" xfId="14040"/>
    <cellStyle name="输入 4 2 30 2" xfId="21664"/>
    <cellStyle name="输入 4 2 31" xfId="14041"/>
    <cellStyle name="输入 4 2 31 2" xfId="21718"/>
    <cellStyle name="输入 4 2 32" xfId="14042"/>
    <cellStyle name="输入 4 2 32 2" xfId="22237"/>
    <cellStyle name="输入 4 2 33" xfId="14043"/>
    <cellStyle name="输入 4 2 33 2" xfId="22128"/>
    <cellStyle name="输入 4 2 34" xfId="14044"/>
    <cellStyle name="输入 4 2 34 2" xfId="22436"/>
    <cellStyle name="输入 4 2 35" xfId="14045"/>
    <cellStyle name="输入 4 2 35 2" xfId="22766"/>
    <cellStyle name="输入 4 2 36" xfId="14046"/>
    <cellStyle name="输入 4 2 36 2" xfId="22866"/>
    <cellStyle name="输入 4 2 37" xfId="14047"/>
    <cellStyle name="输入 4 2 37 2" xfId="23565"/>
    <cellStyle name="输入 4 2 38" xfId="14048"/>
    <cellStyle name="输入 4 2 38 2" xfId="23664"/>
    <cellStyle name="输入 4 2 39" xfId="14049"/>
    <cellStyle name="输入 4 2 39 2" xfId="25696"/>
    <cellStyle name="输入 4 2 4" xfId="14050"/>
    <cellStyle name="输入 4 2 4 2" xfId="20167"/>
    <cellStyle name="输入 4 2 40" xfId="16071"/>
    <cellStyle name="输入 4 2 41" xfId="27464"/>
    <cellStyle name="输入 4 2 42" xfId="27715"/>
    <cellStyle name="输入 4 2 43" xfId="27933"/>
    <cellStyle name="输入 4 2 5" xfId="14051"/>
    <cellStyle name="输入 4 2 5 2" xfId="20168"/>
    <cellStyle name="输入 4 2 6" xfId="14052"/>
    <cellStyle name="输入 4 2 6 2" xfId="20169"/>
    <cellStyle name="输入 4 2 7" xfId="14053"/>
    <cellStyle name="输入 4 2 7 2" xfId="20170"/>
    <cellStyle name="输入 4 2 8" xfId="14054"/>
    <cellStyle name="输入 4 2 8 2" xfId="20171"/>
    <cellStyle name="输入 4 2 9" xfId="14055"/>
    <cellStyle name="输入 4 2 9 2" xfId="20172"/>
    <cellStyle name="输入 4 20" xfId="14056"/>
    <cellStyle name="输入 4 20 2" xfId="20173"/>
    <cellStyle name="输入 4 21" xfId="14057"/>
    <cellStyle name="输入 4 21 2" xfId="20174"/>
    <cellStyle name="输入 4 22" xfId="14058"/>
    <cellStyle name="输入 4 22 2" xfId="20175"/>
    <cellStyle name="输入 4 23" xfId="14059"/>
    <cellStyle name="输入 4 23 2" xfId="20176"/>
    <cellStyle name="输入 4 24" xfId="14060"/>
    <cellStyle name="输入 4 24 2" xfId="20177"/>
    <cellStyle name="输入 4 25" xfId="14061"/>
    <cellStyle name="输入 4 25 2" xfId="20178"/>
    <cellStyle name="输入 4 26" xfId="14062"/>
    <cellStyle name="输入 4 26 2" xfId="20179"/>
    <cellStyle name="输入 4 27" xfId="14063"/>
    <cellStyle name="输入 4 27 2" xfId="20180"/>
    <cellStyle name="输入 4 28" xfId="14064"/>
    <cellStyle name="输入 4 28 2" xfId="20181"/>
    <cellStyle name="输入 4 29" xfId="14065"/>
    <cellStyle name="输入 4 29 2" xfId="20182"/>
    <cellStyle name="输入 4 3" xfId="14066"/>
    <cellStyle name="输入 4 3 2" xfId="14067"/>
    <cellStyle name="输入 4 3 2 2" xfId="23086"/>
    <cellStyle name="输入 4 3 3" xfId="14068"/>
    <cellStyle name="输入 4 3 3 2" xfId="23198"/>
    <cellStyle name="输入 4 3 4" xfId="14069"/>
    <cellStyle name="输入 4 3 4 2" xfId="23922"/>
    <cellStyle name="输入 4 3 5" xfId="14070"/>
    <cellStyle name="输入 4 3 5 2" xfId="23610"/>
    <cellStyle name="输入 4 3 6" xfId="20183"/>
    <cellStyle name="输入 4 30" xfId="14071"/>
    <cellStyle name="输入 4 30 2" xfId="21471"/>
    <cellStyle name="输入 4 31" xfId="14072"/>
    <cellStyle name="输入 4 31 2" xfId="21663"/>
    <cellStyle name="输入 4 32" xfId="14073"/>
    <cellStyle name="输入 4 32 2" xfId="21719"/>
    <cellStyle name="输入 4 33" xfId="14074"/>
    <cellStyle name="输入 4 33 2" xfId="22236"/>
    <cellStyle name="输入 4 34" xfId="14075"/>
    <cellStyle name="输入 4 34 2" xfId="22127"/>
    <cellStyle name="输入 4 35" xfId="14076"/>
    <cellStyle name="输入 4 35 2" xfId="22435"/>
    <cellStyle name="输入 4 36" xfId="14077"/>
    <cellStyle name="输入 4 36 2" xfId="22765"/>
    <cellStyle name="输入 4 37" xfId="14078"/>
    <cellStyle name="输入 4 37 2" xfId="22548"/>
    <cellStyle name="输入 4 38" xfId="14079"/>
    <cellStyle name="输入 4 38 2" xfId="23564"/>
    <cellStyle name="输入 4 39" xfId="14080"/>
    <cellStyle name="输入 4 39 2" xfId="23981"/>
    <cellStyle name="输入 4 4" xfId="14081"/>
    <cellStyle name="输入 4 4 2" xfId="20184"/>
    <cellStyle name="输入 4 40" xfId="14082"/>
    <cellStyle name="输入 4 40 2" xfId="25695"/>
    <cellStyle name="输入 4 41" xfId="16070"/>
    <cellStyle name="输入 4 42" xfId="27463"/>
    <cellStyle name="输入 4 43" xfId="27714"/>
    <cellStyle name="输入 4 44" xfId="27932"/>
    <cellStyle name="输入 4 5" xfId="14083"/>
    <cellStyle name="输入 4 5 2" xfId="20185"/>
    <cellStyle name="输入 4 6" xfId="14084"/>
    <cellStyle name="输入 4 6 2" xfId="20186"/>
    <cellStyle name="输入 4 7" xfId="14085"/>
    <cellStyle name="输入 4 7 2" xfId="20187"/>
    <cellStyle name="输入 4 8" xfId="14086"/>
    <cellStyle name="输入 4 8 2" xfId="20188"/>
    <cellStyle name="输入 4 9" xfId="14087"/>
    <cellStyle name="输入 4 9 2" xfId="20189"/>
    <cellStyle name="输入 4_Xl0000027" xfId="14088"/>
    <cellStyle name="输入 5" xfId="14089"/>
    <cellStyle name="输入 5 10" xfId="14090"/>
    <cellStyle name="输入 5 10 2" xfId="20190"/>
    <cellStyle name="输入 5 11" xfId="14091"/>
    <cellStyle name="输入 5 11 2" xfId="20191"/>
    <cellStyle name="输入 5 12" xfId="14092"/>
    <cellStyle name="输入 5 12 2" xfId="20192"/>
    <cellStyle name="输入 5 13" xfId="14093"/>
    <cellStyle name="输入 5 13 2" xfId="20193"/>
    <cellStyle name="输入 5 14" xfId="14094"/>
    <cellStyle name="输入 5 14 2" xfId="20194"/>
    <cellStyle name="输入 5 15" xfId="14095"/>
    <cellStyle name="输入 5 15 2" xfId="20195"/>
    <cellStyle name="输入 5 16" xfId="14096"/>
    <cellStyle name="输入 5 16 2" xfId="20196"/>
    <cellStyle name="输入 5 17" xfId="14097"/>
    <cellStyle name="输入 5 17 2" xfId="20197"/>
    <cellStyle name="输入 5 18" xfId="14098"/>
    <cellStyle name="输入 5 18 2" xfId="20198"/>
    <cellStyle name="输入 5 19" xfId="14099"/>
    <cellStyle name="输入 5 19 2" xfId="20199"/>
    <cellStyle name="输入 5 2" xfId="14100"/>
    <cellStyle name="输入 5 2 2" xfId="14101"/>
    <cellStyle name="输入 5 2 2 2" xfId="23088"/>
    <cellStyle name="输入 5 2 3" xfId="14102"/>
    <cellStyle name="输入 5 2 3 2" xfId="23200"/>
    <cellStyle name="输入 5 2 4" xfId="14103"/>
    <cellStyle name="输入 5 2 4 2" xfId="23924"/>
    <cellStyle name="输入 5 2 5" xfId="14104"/>
    <cellStyle name="输入 5 2 5 2" xfId="23706"/>
    <cellStyle name="输入 5 2 6" xfId="20200"/>
    <cellStyle name="输入 5 20" xfId="14105"/>
    <cellStyle name="输入 5 20 2" xfId="20201"/>
    <cellStyle name="输入 5 21" xfId="14106"/>
    <cellStyle name="输入 5 21 2" xfId="20202"/>
    <cellStyle name="输入 5 22" xfId="14107"/>
    <cellStyle name="输入 5 22 2" xfId="20203"/>
    <cellStyle name="输入 5 23" xfId="14108"/>
    <cellStyle name="输入 5 23 2" xfId="20204"/>
    <cellStyle name="输入 5 24" xfId="14109"/>
    <cellStyle name="输入 5 24 2" xfId="20205"/>
    <cellStyle name="输入 5 25" xfId="14110"/>
    <cellStyle name="输入 5 25 2" xfId="20206"/>
    <cellStyle name="输入 5 26" xfId="14111"/>
    <cellStyle name="输入 5 26 2" xfId="20207"/>
    <cellStyle name="输入 5 27" xfId="14112"/>
    <cellStyle name="输入 5 27 2" xfId="20208"/>
    <cellStyle name="输入 5 28" xfId="14113"/>
    <cellStyle name="输入 5 28 2" xfId="20209"/>
    <cellStyle name="输入 5 29" xfId="14114"/>
    <cellStyle name="输入 5 29 2" xfId="21473"/>
    <cellStyle name="输入 5 3" xfId="14115"/>
    <cellStyle name="输入 5 3 2" xfId="20210"/>
    <cellStyle name="输入 5 30" xfId="14116"/>
    <cellStyle name="输入 5 30 2" xfId="21665"/>
    <cellStyle name="输入 5 31" xfId="14117"/>
    <cellStyle name="输入 5 31 2" xfId="21717"/>
    <cellStyle name="输入 5 32" xfId="14118"/>
    <cellStyle name="输入 5 32 2" xfId="22238"/>
    <cellStyle name="输入 5 33" xfId="14119"/>
    <cellStyle name="输入 5 33 2" xfId="22129"/>
    <cellStyle name="输入 5 34" xfId="14120"/>
    <cellStyle name="输入 5 34 2" xfId="22437"/>
    <cellStyle name="输入 5 35" xfId="14121"/>
    <cellStyle name="输入 5 35 2" xfId="22767"/>
    <cellStyle name="输入 5 36" xfId="14122"/>
    <cellStyle name="输入 5 36 2" xfId="22547"/>
    <cellStyle name="输入 5 37" xfId="14123"/>
    <cellStyle name="输入 5 37 2" xfId="23566"/>
    <cellStyle name="输入 5 38" xfId="14124"/>
    <cellStyle name="输入 5 38 2" xfId="23716"/>
    <cellStyle name="输入 5 39" xfId="14125"/>
    <cellStyle name="输入 5 39 2" xfId="25697"/>
    <cellStyle name="输入 5 4" xfId="14126"/>
    <cellStyle name="输入 5 4 2" xfId="20211"/>
    <cellStyle name="输入 5 40" xfId="16072"/>
    <cellStyle name="输入 5 41" xfId="27465"/>
    <cellStyle name="输入 5 42" xfId="27716"/>
    <cellStyle name="输入 5 43" xfId="27934"/>
    <cellStyle name="输入 5 5" xfId="14127"/>
    <cellStyle name="输入 5 5 2" xfId="20212"/>
    <cellStyle name="输入 5 6" xfId="14128"/>
    <cellStyle name="输入 5 6 2" xfId="20213"/>
    <cellStyle name="输入 5 7" xfId="14129"/>
    <cellStyle name="输入 5 7 2" xfId="20214"/>
    <cellStyle name="输入 5 8" xfId="14130"/>
    <cellStyle name="输入 5 8 2" xfId="20215"/>
    <cellStyle name="输入 5 9" xfId="14131"/>
    <cellStyle name="输入 5 9 2" xfId="20216"/>
    <cellStyle name="输入 6" xfId="14132"/>
    <cellStyle name="输入 6 10" xfId="14133"/>
    <cellStyle name="输入 6 10 2" xfId="20217"/>
    <cellStyle name="输入 6 11" xfId="14134"/>
    <cellStyle name="输入 6 11 2" xfId="20218"/>
    <cellStyle name="输入 6 12" xfId="14135"/>
    <cellStyle name="输入 6 12 2" xfId="20219"/>
    <cellStyle name="输入 6 13" xfId="14136"/>
    <cellStyle name="输入 6 13 2" xfId="20220"/>
    <cellStyle name="输入 6 14" xfId="14137"/>
    <cellStyle name="输入 6 14 2" xfId="20221"/>
    <cellStyle name="输入 6 15" xfId="14138"/>
    <cellStyle name="输入 6 15 2" xfId="20222"/>
    <cellStyle name="输入 6 16" xfId="14139"/>
    <cellStyle name="输入 6 16 2" xfId="20223"/>
    <cellStyle name="输入 6 17" xfId="14140"/>
    <cellStyle name="输入 6 17 2" xfId="20224"/>
    <cellStyle name="输入 6 18" xfId="14141"/>
    <cellStyle name="输入 6 18 2" xfId="20225"/>
    <cellStyle name="输入 6 19" xfId="14142"/>
    <cellStyle name="输入 6 19 2" xfId="20226"/>
    <cellStyle name="输入 6 2" xfId="14143"/>
    <cellStyle name="输入 6 2 2" xfId="14144"/>
    <cellStyle name="输入 6 2 2 2" xfId="23089"/>
    <cellStyle name="输入 6 2 3" xfId="14145"/>
    <cellStyle name="输入 6 2 3 2" xfId="23201"/>
    <cellStyle name="输入 6 2 4" xfId="14146"/>
    <cellStyle name="输入 6 2 4 2" xfId="23925"/>
    <cellStyle name="输入 6 2 5" xfId="14147"/>
    <cellStyle name="输入 6 2 5 2" xfId="23300"/>
    <cellStyle name="输入 6 2 6" xfId="20227"/>
    <cellStyle name="输入 6 20" xfId="14148"/>
    <cellStyle name="输入 6 20 2" xfId="20228"/>
    <cellStyle name="输入 6 21" xfId="14149"/>
    <cellStyle name="输入 6 21 2" xfId="20229"/>
    <cellStyle name="输入 6 22" xfId="14150"/>
    <cellStyle name="输入 6 22 2" xfId="20230"/>
    <cellStyle name="输入 6 23" xfId="14151"/>
    <cellStyle name="输入 6 23 2" xfId="20231"/>
    <cellStyle name="输入 6 24" xfId="14152"/>
    <cellStyle name="输入 6 24 2" xfId="20232"/>
    <cellStyle name="输入 6 25" xfId="14153"/>
    <cellStyle name="输入 6 25 2" xfId="20233"/>
    <cellStyle name="输入 6 26" xfId="14154"/>
    <cellStyle name="输入 6 26 2" xfId="20234"/>
    <cellStyle name="输入 6 27" xfId="14155"/>
    <cellStyle name="输入 6 27 2" xfId="20235"/>
    <cellStyle name="输入 6 28" xfId="14156"/>
    <cellStyle name="输入 6 28 2" xfId="20236"/>
    <cellStyle name="输入 6 29" xfId="14157"/>
    <cellStyle name="输入 6 29 2" xfId="21474"/>
    <cellStyle name="输入 6 3" xfId="14158"/>
    <cellStyle name="输入 6 3 2" xfId="20237"/>
    <cellStyle name="输入 6 30" xfId="14159"/>
    <cellStyle name="输入 6 30 2" xfId="21666"/>
    <cellStyle name="输入 6 31" xfId="14160"/>
    <cellStyle name="输入 6 31 2" xfId="21716"/>
    <cellStyle name="输入 6 32" xfId="14161"/>
    <cellStyle name="输入 6 32 2" xfId="22239"/>
    <cellStyle name="输入 6 33" xfId="14162"/>
    <cellStyle name="输入 6 33 2" xfId="22130"/>
    <cellStyle name="输入 6 34" xfId="14163"/>
    <cellStyle name="输入 6 34 2" xfId="22438"/>
    <cellStyle name="输入 6 35" xfId="14164"/>
    <cellStyle name="输入 6 35 2" xfId="22768"/>
    <cellStyle name="输入 6 36" xfId="14165"/>
    <cellStyle name="输入 6 36 2" xfId="22546"/>
    <cellStyle name="输入 6 37" xfId="14166"/>
    <cellStyle name="输入 6 37 2" xfId="23567"/>
    <cellStyle name="输入 6 38" xfId="14167"/>
    <cellStyle name="输入 6 38 2" xfId="23335"/>
    <cellStyle name="输入 6 39" xfId="14168"/>
    <cellStyle name="输入 6 39 2" xfId="25698"/>
    <cellStyle name="输入 6 4" xfId="14169"/>
    <cellStyle name="输入 6 4 2" xfId="20238"/>
    <cellStyle name="输入 6 40" xfId="16073"/>
    <cellStyle name="输入 6 41" xfId="27466"/>
    <cellStyle name="输入 6 42" xfId="27717"/>
    <cellStyle name="输入 6 43" xfId="27935"/>
    <cellStyle name="输入 6 5" xfId="14170"/>
    <cellStyle name="输入 6 5 2" xfId="20239"/>
    <cellStyle name="输入 6 6" xfId="14171"/>
    <cellStyle name="输入 6 6 2" xfId="20240"/>
    <cellStyle name="输入 6 7" xfId="14172"/>
    <cellStyle name="输入 6 7 2" xfId="20241"/>
    <cellStyle name="输入 6 8" xfId="14173"/>
    <cellStyle name="输入 6 8 2" xfId="20242"/>
    <cellStyle name="输入 6 9" xfId="14174"/>
    <cellStyle name="输入 6 9 2" xfId="20243"/>
    <cellStyle name="输入 7" xfId="14175"/>
    <cellStyle name="输入 7 10" xfId="14176"/>
    <cellStyle name="输入 7 10 2" xfId="20244"/>
    <cellStyle name="输入 7 11" xfId="14177"/>
    <cellStyle name="输入 7 11 2" xfId="20245"/>
    <cellStyle name="输入 7 12" xfId="14178"/>
    <cellStyle name="输入 7 12 2" xfId="20246"/>
    <cellStyle name="输入 7 13" xfId="14179"/>
    <cellStyle name="输入 7 13 2" xfId="20247"/>
    <cellStyle name="输入 7 14" xfId="14180"/>
    <cellStyle name="输入 7 14 2" xfId="20248"/>
    <cellStyle name="输入 7 15" xfId="14181"/>
    <cellStyle name="输入 7 15 2" xfId="20249"/>
    <cellStyle name="输入 7 16" xfId="14182"/>
    <cellStyle name="输入 7 16 2" xfId="20250"/>
    <cellStyle name="输入 7 17" xfId="14183"/>
    <cellStyle name="输入 7 17 2" xfId="20251"/>
    <cellStyle name="输入 7 18" xfId="14184"/>
    <cellStyle name="输入 7 18 2" xfId="20252"/>
    <cellStyle name="输入 7 19" xfId="14185"/>
    <cellStyle name="输入 7 19 2" xfId="20253"/>
    <cellStyle name="输入 7 2" xfId="14186"/>
    <cellStyle name="输入 7 2 2" xfId="14187"/>
    <cellStyle name="输入 7 2 2 2" xfId="23090"/>
    <cellStyle name="输入 7 2 3" xfId="14188"/>
    <cellStyle name="输入 7 2 3 2" xfId="23202"/>
    <cellStyle name="输入 7 2 4" xfId="14189"/>
    <cellStyle name="输入 7 2 4 2" xfId="23926"/>
    <cellStyle name="输入 7 2 5" xfId="14190"/>
    <cellStyle name="输入 7 2 5 2" xfId="23368"/>
    <cellStyle name="输入 7 2 6" xfId="20254"/>
    <cellStyle name="输入 7 20" xfId="14191"/>
    <cellStyle name="输入 7 20 2" xfId="20255"/>
    <cellStyle name="输入 7 21" xfId="14192"/>
    <cellStyle name="输入 7 21 2" xfId="20256"/>
    <cellStyle name="输入 7 22" xfId="14193"/>
    <cellStyle name="输入 7 22 2" xfId="20257"/>
    <cellStyle name="输入 7 23" xfId="14194"/>
    <cellStyle name="输入 7 23 2" xfId="20258"/>
    <cellStyle name="输入 7 24" xfId="14195"/>
    <cellStyle name="输入 7 24 2" xfId="20259"/>
    <cellStyle name="输入 7 25" xfId="14196"/>
    <cellStyle name="输入 7 25 2" xfId="20260"/>
    <cellStyle name="输入 7 26" xfId="14197"/>
    <cellStyle name="输入 7 26 2" xfId="20261"/>
    <cellStyle name="输入 7 27" xfId="14198"/>
    <cellStyle name="输入 7 27 2" xfId="20262"/>
    <cellStyle name="输入 7 28" xfId="14199"/>
    <cellStyle name="输入 7 28 2" xfId="20263"/>
    <cellStyle name="输入 7 29" xfId="14200"/>
    <cellStyle name="输入 7 29 2" xfId="21475"/>
    <cellStyle name="输入 7 3" xfId="14201"/>
    <cellStyle name="输入 7 3 2" xfId="20264"/>
    <cellStyle name="输入 7 30" xfId="14202"/>
    <cellStyle name="输入 7 30 2" xfId="21667"/>
    <cellStyle name="输入 7 31" xfId="14203"/>
    <cellStyle name="输入 7 31 2" xfId="21715"/>
    <cellStyle name="输入 7 32" xfId="14204"/>
    <cellStyle name="输入 7 32 2" xfId="22240"/>
    <cellStyle name="输入 7 33" xfId="14205"/>
    <cellStyle name="输入 7 33 2" xfId="22131"/>
    <cellStyle name="输入 7 34" xfId="14206"/>
    <cellStyle name="输入 7 34 2" xfId="22439"/>
    <cellStyle name="输入 7 35" xfId="14207"/>
    <cellStyle name="输入 7 35 2" xfId="22769"/>
    <cellStyle name="输入 7 36" xfId="14208"/>
    <cellStyle name="输入 7 36 2" xfId="22846"/>
    <cellStyle name="输入 7 37" xfId="14209"/>
    <cellStyle name="输入 7 37 2" xfId="23568"/>
    <cellStyle name="输入 7 38" xfId="14210"/>
    <cellStyle name="输入 7 38 2" xfId="23477"/>
    <cellStyle name="输入 7 39" xfId="14211"/>
    <cellStyle name="输入 7 39 2" xfId="25699"/>
    <cellStyle name="输入 7 4" xfId="14212"/>
    <cellStyle name="输入 7 4 2" xfId="20265"/>
    <cellStyle name="输入 7 40" xfId="16074"/>
    <cellStyle name="输入 7 41" xfId="27467"/>
    <cellStyle name="输入 7 42" xfId="27718"/>
    <cellStyle name="输入 7 43" xfId="27936"/>
    <cellStyle name="输入 7 5" xfId="14213"/>
    <cellStyle name="输入 7 5 2" xfId="20266"/>
    <cellStyle name="输入 7 6" xfId="14214"/>
    <cellStyle name="输入 7 6 2" xfId="20267"/>
    <cellStyle name="输入 7 7" xfId="14215"/>
    <cellStyle name="输入 7 7 2" xfId="20268"/>
    <cellStyle name="输入 7 8" xfId="14216"/>
    <cellStyle name="输入 7 8 2" xfId="20269"/>
    <cellStyle name="输入 7 9" xfId="14217"/>
    <cellStyle name="输入 7 9 2" xfId="20270"/>
    <cellStyle name="输入 8" xfId="14218"/>
    <cellStyle name="输入 8 10" xfId="14219"/>
    <cellStyle name="输入 8 10 2" xfId="20271"/>
    <cellStyle name="输入 8 11" xfId="14220"/>
    <cellStyle name="输入 8 11 2" xfId="20272"/>
    <cellStyle name="输入 8 12" xfId="14221"/>
    <cellStyle name="输入 8 12 2" xfId="20273"/>
    <cellStyle name="输入 8 13" xfId="14222"/>
    <cellStyle name="输入 8 13 2" xfId="20274"/>
    <cellStyle name="输入 8 14" xfId="14223"/>
    <cellStyle name="输入 8 14 2" xfId="20275"/>
    <cellStyle name="输入 8 15" xfId="14224"/>
    <cellStyle name="输入 8 15 2" xfId="20276"/>
    <cellStyle name="输入 8 16" xfId="14225"/>
    <cellStyle name="输入 8 16 2" xfId="20277"/>
    <cellStyle name="输入 8 17" xfId="14226"/>
    <cellStyle name="输入 8 17 2" xfId="20278"/>
    <cellStyle name="输入 8 18" xfId="14227"/>
    <cellStyle name="输入 8 18 2" xfId="20279"/>
    <cellStyle name="输入 8 19" xfId="14228"/>
    <cellStyle name="输入 8 19 2" xfId="20280"/>
    <cellStyle name="输入 8 2" xfId="14229"/>
    <cellStyle name="输入 8 2 2" xfId="14230"/>
    <cellStyle name="输入 8 2 2 2" xfId="23091"/>
    <cellStyle name="输入 8 2 3" xfId="14231"/>
    <cellStyle name="输入 8 2 3 2" xfId="23203"/>
    <cellStyle name="输入 8 2 4" xfId="14232"/>
    <cellStyle name="输入 8 2 4 2" xfId="23927"/>
    <cellStyle name="输入 8 2 5" xfId="14233"/>
    <cellStyle name="输入 8 2 5 2" xfId="23492"/>
    <cellStyle name="输入 8 2 6" xfId="20281"/>
    <cellStyle name="输入 8 20" xfId="14234"/>
    <cellStyle name="输入 8 20 2" xfId="20282"/>
    <cellStyle name="输入 8 21" xfId="14235"/>
    <cellStyle name="输入 8 21 2" xfId="20283"/>
    <cellStyle name="输入 8 22" xfId="14236"/>
    <cellStyle name="输入 8 22 2" xfId="20284"/>
    <cellStyle name="输入 8 23" xfId="14237"/>
    <cellStyle name="输入 8 23 2" xfId="20285"/>
    <cellStyle name="输入 8 24" xfId="14238"/>
    <cellStyle name="输入 8 24 2" xfId="20286"/>
    <cellStyle name="输入 8 25" xfId="14239"/>
    <cellStyle name="输入 8 25 2" xfId="20287"/>
    <cellStyle name="输入 8 26" xfId="14240"/>
    <cellStyle name="输入 8 26 2" xfId="20288"/>
    <cellStyle name="输入 8 27" xfId="14241"/>
    <cellStyle name="输入 8 27 2" xfId="20289"/>
    <cellStyle name="输入 8 28" xfId="14242"/>
    <cellStyle name="输入 8 28 2" xfId="20290"/>
    <cellStyle name="输入 8 29" xfId="14243"/>
    <cellStyle name="输入 8 29 2" xfId="21476"/>
    <cellStyle name="输入 8 3" xfId="14244"/>
    <cellStyle name="输入 8 3 2" xfId="20291"/>
    <cellStyle name="输入 8 30" xfId="14245"/>
    <cellStyle name="输入 8 30 2" xfId="21668"/>
    <cellStyle name="输入 8 31" xfId="14246"/>
    <cellStyle name="输入 8 31 2" xfId="21714"/>
    <cellStyle name="输入 8 32" xfId="14247"/>
    <cellStyle name="输入 8 32 2" xfId="22241"/>
    <cellStyle name="输入 8 33" xfId="14248"/>
    <cellStyle name="输入 8 33 2" xfId="22132"/>
    <cellStyle name="输入 8 34" xfId="14249"/>
    <cellStyle name="输入 8 34 2" xfId="22440"/>
    <cellStyle name="输入 8 35" xfId="14250"/>
    <cellStyle name="输入 8 35 2" xfId="22770"/>
    <cellStyle name="输入 8 36" xfId="14251"/>
    <cellStyle name="输入 8 36 2" xfId="22545"/>
    <cellStyle name="输入 8 37" xfId="14252"/>
    <cellStyle name="输入 8 37 2" xfId="23569"/>
    <cellStyle name="输入 8 38" xfId="14253"/>
    <cellStyle name="输入 8 38 2" xfId="23694"/>
    <cellStyle name="输入 8 39" xfId="14254"/>
    <cellStyle name="输入 8 39 2" xfId="25700"/>
    <cellStyle name="输入 8 4" xfId="14255"/>
    <cellStyle name="输入 8 4 2" xfId="20292"/>
    <cellStyle name="输入 8 40" xfId="16075"/>
    <cellStyle name="输入 8 41" xfId="27468"/>
    <cellStyle name="输入 8 42" xfId="27719"/>
    <cellStyle name="输入 8 43" xfId="27937"/>
    <cellStyle name="输入 8 5" xfId="14256"/>
    <cellStyle name="输入 8 5 2" xfId="20293"/>
    <cellStyle name="输入 8 6" xfId="14257"/>
    <cellStyle name="输入 8 6 2" xfId="20294"/>
    <cellStyle name="输入 8 7" xfId="14258"/>
    <cellStyle name="输入 8 7 2" xfId="20295"/>
    <cellStyle name="输入 8 8" xfId="14259"/>
    <cellStyle name="输入 8 8 2" xfId="20296"/>
    <cellStyle name="输入 8 9" xfId="14260"/>
    <cellStyle name="输入 8 9 2" xfId="20297"/>
    <cellStyle name="输入 9" xfId="14261"/>
    <cellStyle name="输入 9 10" xfId="14262"/>
    <cellStyle name="输入 9 10 2" xfId="20298"/>
    <cellStyle name="输入 9 11" xfId="14263"/>
    <cellStyle name="输入 9 11 2" xfId="20299"/>
    <cellStyle name="输入 9 12" xfId="14264"/>
    <cellStyle name="输入 9 12 2" xfId="20300"/>
    <cellStyle name="输入 9 13" xfId="14265"/>
    <cellStyle name="输入 9 13 2" xfId="20301"/>
    <cellStyle name="输入 9 14" xfId="14266"/>
    <cellStyle name="输入 9 14 2" xfId="20302"/>
    <cellStyle name="输入 9 15" xfId="14267"/>
    <cellStyle name="输入 9 15 2" xfId="20303"/>
    <cellStyle name="输入 9 16" xfId="14268"/>
    <cellStyle name="输入 9 16 2" xfId="20304"/>
    <cellStyle name="输入 9 17" xfId="14269"/>
    <cellStyle name="输入 9 17 2" xfId="20305"/>
    <cellStyle name="输入 9 18" xfId="14270"/>
    <cellStyle name="输入 9 18 2" xfId="20306"/>
    <cellStyle name="输入 9 19" xfId="14271"/>
    <cellStyle name="输入 9 19 2" xfId="20307"/>
    <cellStyle name="输入 9 2" xfId="14272"/>
    <cellStyle name="输入 9 2 2" xfId="14273"/>
    <cellStyle name="输入 9 2 2 2" xfId="23092"/>
    <cellStyle name="输入 9 2 3" xfId="14274"/>
    <cellStyle name="输入 9 2 3 2" xfId="23204"/>
    <cellStyle name="输入 9 2 4" xfId="14275"/>
    <cellStyle name="输入 9 2 4 2" xfId="23928"/>
    <cellStyle name="输入 9 2 5" xfId="14276"/>
    <cellStyle name="输入 9 2 5 2" xfId="23678"/>
    <cellStyle name="输入 9 2 6" xfId="20308"/>
    <cellStyle name="输入 9 20" xfId="14277"/>
    <cellStyle name="输入 9 20 2" xfId="20309"/>
    <cellStyle name="输入 9 21" xfId="14278"/>
    <cellStyle name="输入 9 21 2" xfId="20310"/>
    <cellStyle name="输入 9 22" xfId="14279"/>
    <cellStyle name="输入 9 22 2" xfId="20311"/>
    <cellStyle name="输入 9 23" xfId="14280"/>
    <cellStyle name="输入 9 23 2" xfId="20312"/>
    <cellStyle name="输入 9 24" xfId="14281"/>
    <cellStyle name="输入 9 24 2" xfId="20313"/>
    <cellStyle name="输入 9 25" xfId="14282"/>
    <cellStyle name="输入 9 25 2" xfId="20314"/>
    <cellStyle name="输入 9 26" xfId="14283"/>
    <cellStyle name="输入 9 26 2" xfId="20315"/>
    <cellStyle name="输入 9 27" xfId="14284"/>
    <cellStyle name="输入 9 27 2" xfId="20316"/>
    <cellStyle name="输入 9 28" xfId="14285"/>
    <cellStyle name="输入 9 28 2" xfId="20317"/>
    <cellStyle name="输入 9 29" xfId="14286"/>
    <cellStyle name="输入 9 29 2" xfId="21477"/>
    <cellStyle name="输入 9 3" xfId="14287"/>
    <cellStyle name="输入 9 3 2" xfId="20318"/>
    <cellStyle name="输入 9 30" xfId="14288"/>
    <cellStyle name="输入 9 30 2" xfId="21669"/>
    <cellStyle name="输入 9 31" xfId="14289"/>
    <cellStyle name="输入 9 31 2" xfId="21713"/>
    <cellStyle name="输入 9 32" xfId="14290"/>
    <cellStyle name="输入 9 32 2" xfId="22242"/>
    <cellStyle name="输入 9 33" xfId="14291"/>
    <cellStyle name="输入 9 33 2" xfId="22133"/>
    <cellStyle name="输入 9 34" xfId="14292"/>
    <cellStyle name="输入 9 34 2" xfId="22441"/>
    <cellStyle name="输入 9 35" xfId="14293"/>
    <cellStyle name="输入 9 35 2" xfId="22771"/>
    <cellStyle name="输入 9 36" xfId="14294"/>
    <cellStyle name="输入 9 36 2" xfId="22865"/>
    <cellStyle name="输入 9 37" xfId="14295"/>
    <cellStyle name="输入 9 37 2" xfId="23570"/>
    <cellStyle name="输入 9 38" xfId="14296"/>
    <cellStyle name="输入 9 38 2" xfId="23980"/>
    <cellStyle name="输入 9 39" xfId="14297"/>
    <cellStyle name="输入 9 39 2" xfId="25701"/>
    <cellStyle name="输入 9 4" xfId="14298"/>
    <cellStyle name="输入 9 4 2" xfId="20319"/>
    <cellStyle name="输入 9 40" xfId="16076"/>
    <cellStyle name="输入 9 41" xfId="27469"/>
    <cellStyle name="输入 9 42" xfId="27720"/>
    <cellStyle name="输入 9 43" xfId="27938"/>
    <cellStyle name="输入 9 5" xfId="14299"/>
    <cellStyle name="输入 9 5 2" xfId="20320"/>
    <cellStyle name="输入 9 6" xfId="14300"/>
    <cellStyle name="输入 9 6 2" xfId="20321"/>
    <cellStyle name="输入 9 7" xfId="14301"/>
    <cellStyle name="输入 9 7 2" xfId="20322"/>
    <cellStyle name="输入 9 8" xfId="14302"/>
    <cellStyle name="输入 9 8 2" xfId="20323"/>
    <cellStyle name="输入 9 9" xfId="14303"/>
    <cellStyle name="输入 9 9 2" xfId="20324"/>
    <cellStyle name="样式 1" xfId="14304"/>
    <cellStyle name="样式 1 2" xfId="14305"/>
    <cellStyle name="样式 1 2 2" xfId="14306"/>
    <cellStyle name="样式 1 2 2 2" xfId="14307"/>
    <cellStyle name="样式 1 2 2 2 2" xfId="14308"/>
    <cellStyle name="样式 1 2 2 3" xfId="14309"/>
    <cellStyle name="样式 1 2 2 4" xfId="14310"/>
    <cellStyle name="样式 1 2 2 4 2" xfId="25704"/>
    <cellStyle name="样式 1 2 2 5" xfId="27723"/>
    <cellStyle name="样式 1 2 3" xfId="14311"/>
    <cellStyle name="样式 1 2 3 2" xfId="14312"/>
    <cellStyle name="样式 1 2 4" xfId="14313"/>
    <cellStyle name="样式 1 2 5" xfId="14314"/>
    <cellStyle name="样式 1 2 5 2" xfId="25703"/>
    <cellStyle name="样式 1 2 6" xfId="27722"/>
    <cellStyle name="样式 1 3" xfId="14315"/>
    <cellStyle name="样式 1 3 2" xfId="14316"/>
    <cellStyle name="样式 1 3 2 2" xfId="14317"/>
    <cellStyle name="样式 1 3 2 2 2" xfId="14318"/>
    <cellStyle name="样式 1 3 2 3" xfId="14319"/>
    <cellStyle name="样式 1 3 2 4" xfId="14320"/>
    <cellStyle name="样式 1 3 2 4 2" xfId="25706"/>
    <cellStyle name="样式 1 3 2 5" xfId="27725"/>
    <cellStyle name="样式 1 3 3" xfId="14321"/>
    <cellStyle name="样式 1 3 3 2" xfId="14322"/>
    <cellStyle name="样式 1 3 4" xfId="14323"/>
    <cellStyle name="样式 1 3 5" xfId="14324"/>
    <cellStyle name="样式 1 3 5 2" xfId="25705"/>
    <cellStyle name="样式 1 3 6" xfId="27724"/>
    <cellStyle name="样式 1 4" xfId="14325"/>
    <cellStyle name="样式 1 4 2" xfId="14326"/>
    <cellStyle name="样式 1 4 2 2" xfId="14327"/>
    <cellStyle name="样式 1 4 3" xfId="14328"/>
    <cellStyle name="样式 1 4 4" xfId="14329"/>
    <cellStyle name="样式 1 4 4 2" xfId="25707"/>
    <cellStyle name="样式 1 4 5" xfId="27726"/>
    <cellStyle name="样式 1 5" xfId="14330"/>
    <cellStyle name="样式 1 5 2" xfId="25702"/>
    <cellStyle name="样式 1 6" xfId="27721"/>
    <cellStyle name="注释 10" xfId="14331"/>
    <cellStyle name="注释 10 10" xfId="14332"/>
    <cellStyle name="注释 10 10 2" xfId="20325"/>
    <cellStyle name="注释 10 11" xfId="14333"/>
    <cellStyle name="注释 10 11 2" xfId="20326"/>
    <cellStyle name="注释 10 12" xfId="14334"/>
    <cellStyle name="注释 10 12 2" xfId="20327"/>
    <cellStyle name="注释 10 13" xfId="14335"/>
    <cellStyle name="注释 10 13 2" xfId="20328"/>
    <cellStyle name="注释 10 14" xfId="14336"/>
    <cellStyle name="注释 10 14 2" xfId="20329"/>
    <cellStyle name="注释 10 15" xfId="14337"/>
    <cellStyle name="注释 10 15 2" xfId="20330"/>
    <cellStyle name="注释 10 16" xfId="14338"/>
    <cellStyle name="注释 10 16 2" xfId="20331"/>
    <cellStyle name="注释 10 17" xfId="14339"/>
    <cellStyle name="注释 10 17 2" xfId="20332"/>
    <cellStyle name="注释 10 18" xfId="14340"/>
    <cellStyle name="注释 10 18 2" xfId="20333"/>
    <cellStyle name="注释 10 19" xfId="14341"/>
    <cellStyle name="注释 10 19 2" xfId="20334"/>
    <cellStyle name="注释 10 2" xfId="14342"/>
    <cellStyle name="注释 10 2 2" xfId="14343"/>
    <cellStyle name="注释 10 2 2 2" xfId="23094"/>
    <cellStyle name="注释 10 2 3" xfId="14344"/>
    <cellStyle name="注释 10 2 3 2" xfId="23206"/>
    <cellStyle name="注释 10 2 4" xfId="14345"/>
    <cellStyle name="注释 10 2 4 2" xfId="23930"/>
    <cellStyle name="注释 10 2 5" xfId="14346"/>
    <cellStyle name="注释 10 2 5 2" xfId="23656"/>
    <cellStyle name="注释 10 2 6" xfId="20335"/>
    <cellStyle name="注释 10 20" xfId="14347"/>
    <cellStyle name="注释 10 20 2" xfId="20336"/>
    <cellStyle name="注释 10 21" xfId="14348"/>
    <cellStyle name="注释 10 21 2" xfId="20337"/>
    <cellStyle name="注释 10 22" xfId="14349"/>
    <cellStyle name="注释 10 22 2" xfId="20338"/>
    <cellStyle name="注释 10 23" xfId="14350"/>
    <cellStyle name="注释 10 23 2" xfId="20339"/>
    <cellStyle name="注释 10 24" xfId="14351"/>
    <cellStyle name="注释 10 24 2" xfId="20340"/>
    <cellStyle name="注释 10 25" xfId="14352"/>
    <cellStyle name="注释 10 25 2" xfId="20341"/>
    <cellStyle name="注释 10 26" xfId="14353"/>
    <cellStyle name="注释 10 26 2" xfId="20342"/>
    <cellStyle name="注释 10 27" xfId="14354"/>
    <cellStyle name="注释 10 27 2" xfId="20343"/>
    <cellStyle name="注释 10 28" xfId="14355"/>
    <cellStyle name="注释 10 28 2" xfId="20344"/>
    <cellStyle name="注释 10 29" xfId="14356"/>
    <cellStyle name="注释 10 29 2" xfId="21478"/>
    <cellStyle name="注释 10 3" xfId="14357"/>
    <cellStyle name="注释 10 3 2" xfId="20345"/>
    <cellStyle name="注释 10 30" xfId="14358"/>
    <cellStyle name="注释 10 30 2" xfId="21670"/>
    <cellStyle name="注释 10 31" xfId="14359"/>
    <cellStyle name="注释 10 31 2" xfId="21711"/>
    <cellStyle name="注释 10 32" xfId="14360"/>
    <cellStyle name="注释 10 32 2" xfId="22243"/>
    <cellStyle name="注释 10 33" xfId="14361"/>
    <cellStyle name="注释 10 33 2" xfId="22134"/>
    <cellStyle name="注释 10 34" xfId="14362"/>
    <cellStyle name="注释 10 34 2" xfId="22442"/>
    <cellStyle name="注释 10 35" xfId="14363"/>
    <cellStyle name="注释 10 35 2" xfId="22772"/>
    <cellStyle name="注释 10 36" xfId="14364"/>
    <cellStyle name="注释 10 36 2" xfId="22861"/>
    <cellStyle name="注释 10 37" xfId="14365"/>
    <cellStyle name="注释 10 37 2" xfId="23571"/>
    <cellStyle name="注释 10 38" xfId="14366"/>
    <cellStyle name="注释 10 38 2" xfId="23455"/>
    <cellStyle name="注释 10 39" xfId="14367"/>
    <cellStyle name="注释 10 39 2" xfId="25708"/>
    <cellStyle name="注释 10 4" xfId="14368"/>
    <cellStyle name="注释 10 4 2" xfId="20346"/>
    <cellStyle name="注释 10 40" xfId="16077"/>
    <cellStyle name="注释 10 41" xfId="27471"/>
    <cellStyle name="注释 10 42" xfId="27728"/>
    <cellStyle name="注释 10 5" xfId="14369"/>
    <cellStyle name="注释 10 5 2" xfId="20347"/>
    <cellStyle name="注释 10 6" xfId="14370"/>
    <cellStyle name="注释 10 6 2" xfId="20348"/>
    <cellStyle name="注释 10 7" xfId="14371"/>
    <cellStyle name="注释 10 7 2" xfId="20349"/>
    <cellStyle name="注释 10 8" xfId="14372"/>
    <cellStyle name="注释 10 8 2" xfId="20350"/>
    <cellStyle name="注释 10 9" xfId="14373"/>
    <cellStyle name="注释 10 9 2" xfId="20351"/>
    <cellStyle name="注释 11" xfId="14374"/>
    <cellStyle name="注释 11 10" xfId="14375"/>
    <cellStyle name="注释 11 10 2" xfId="20352"/>
    <cellStyle name="注释 11 11" xfId="14376"/>
    <cellStyle name="注释 11 11 2" xfId="20353"/>
    <cellStyle name="注释 11 12" xfId="14377"/>
    <cellStyle name="注释 11 12 2" xfId="20354"/>
    <cellStyle name="注释 11 13" xfId="14378"/>
    <cellStyle name="注释 11 13 2" xfId="20355"/>
    <cellStyle name="注释 11 14" xfId="14379"/>
    <cellStyle name="注释 11 14 2" xfId="20356"/>
    <cellStyle name="注释 11 15" xfId="14380"/>
    <cellStyle name="注释 11 15 2" xfId="20357"/>
    <cellStyle name="注释 11 16" xfId="14381"/>
    <cellStyle name="注释 11 16 2" xfId="20358"/>
    <cellStyle name="注释 11 17" xfId="14382"/>
    <cellStyle name="注释 11 17 2" xfId="20359"/>
    <cellStyle name="注释 11 18" xfId="14383"/>
    <cellStyle name="注释 11 18 2" xfId="20360"/>
    <cellStyle name="注释 11 19" xfId="14384"/>
    <cellStyle name="注释 11 19 2" xfId="20361"/>
    <cellStyle name="注释 11 2" xfId="14385"/>
    <cellStyle name="注释 11 2 2" xfId="14386"/>
    <cellStyle name="注释 11 2 2 2" xfId="23095"/>
    <cellStyle name="注释 11 2 3" xfId="14387"/>
    <cellStyle name="注释 11 2 3 2" xfId="23207"/>
    <cellStyle name="注释 11 2 4" xfId="14388"/>
    <cellStyle name="注释 11 2 4 2" xfId="23931"/>
    <cellStyle name="注释 11 2 5" xfId="14389"/>
    <cellStyle name="注释 11 2 5 2" xfId="23728"/>
    <cellStyle name="注释 11 2 6" xfId="20362"/>
    <cellStyle name="注释 11 20" xfId="14390"/>
    <cellStyle name="注释 11 20 2" xfId="20363"/>
    <cellStyle name="注释 11 21" xfId="14391"/>
    <cellStyle name="注释 11 21 2" xfId="20364"/>
    <cellStyle name="注释 11 22" xfId="14392"/>
    <cellStyle name="注释 11 22 2" xfId="20365"/>
    <cellStyle name="注释 11 23" xfId="14393"/>
    <cellStyle name="注释 11 23 2" xfId="20366"/>
    <cellStyle name="注释 11 24" xfId="14394"/>
    <cellStyle name="注释 11 24 2" xfId="20367"/>
    <cellStyle name="注释 11 25" xfId="14395"/>
    <cellStyle name="注释 11 25 2" xfId="20368"/>
    <cellStyle name="注释 11 26" xfId="14396"/>
    <cellStyle name="注释 11 26 2" xfId="20369"/>
    <cellStyle name="注释 11 27" xfId="14397"/>
    <cellStyle name="注释 11 27 2" xfId="20370"/>
    <cellStyle name="注释 11 28" xfId="14398"/>
    <cellStyle name="注释 11 28 2" xfId="20371"/>
    <cellStyle name="注释 11 29" xfId="14399"/>
    <cellStyle name="注释 11 29 2" xfId="21479"/>
    <cellStyle name="注释 11 3" xfId="14400"/>
    <cellStyle name="注释 11 3 2" xfId="20372"/>
    <cellStyle name="注释 11 30" xfId="14401"/>
    <cellStyle name="注释 11 30 2" xfId="21671"/>
    <cellStyle name="注释 11 31" xfId="14402"/>
    <cellStyle name="注释 11 31 2" xfId="21710"/>
    <cellStyle name="注释 11 32" xfId="14403"/>
    <cellStyle name="注释 11 32 2" xfId="22244"/>
    <cellStyle name="注释 11 33" xfId="14404"/>
    <cellStyle name="注释 11 33 2" xfId="22135"/>
    <cellStyle name="注释 11 34" xfId="14405"/>
    <cellStyle name="注释 11 34 2" xfId="22443"/>
    <cellStyle name="注释 11 35" xfId="14406"/>
    <cellStyle name="注释 11 35 2" xfId="22773"/>
    <cellStyle name="注释 11 36" xfId="14407"/>
    <cellStyle name="注释 11 36 2" xfId="22864"/>
    <cellStyle name="注释 11 37" xfId="14408"/>
    <cellStyle name="注释 11 37 2" xfId="23572"/>
    <cellStyle name="注释 11 38" xfId="14409"/>
    <cellStyle name="注释 11 38 2" xfId="23838"/>
    <cellStyle name="注释 11 39" xfId="14410"/>
    <cellStyle name="注释 11 39 2" xfId="25709"/>
    <cellStyle name="注释 11 4" xfId="14411"/>
    <cellStyle name="注释 11 4 2" xfId="20373"/>
    <cellStyle name="注释 11 40" xfId="16078"/>
    <cellStyle name="注释 11 41" xfId="27472"/>
    <cellStyle name="注释 11 42" xfId="27729"/>
    <cellStyle name="注释 11 5" xfId="14412"/>
    <cellStyle name="注释 11 5 2" xfId="20374"/>
    <cellStyle name="注释 11 6" xfId="14413"/>
    <cellStyle name="注释 11 6 2" xfId="20375"/>
    <cellStyle name="注释 11 7" xfId="14414"/>
    <cellStyle name="注释 11 7 2" xfId="20376"/>
    <cellStyle name="注释 11 8" xfId="14415"/>
    <cellStyle name="注释 11 8 2" xfId="20377"/>
    <cellStyle name="注释 11 9" xfId="14416"/>
    <cellStyle name="注释 11 9 2" xfId="20378"/>
    <cellStyle name="注释 12" xfId="14417"/>
    <cellStyle name="注释 12 10" xfId="14418"/>
    <cellStyle name="注释 12 10 2" xfId="20379"/>
    <cellStyle name="注释 12 11" xfId="14419"/>
    <cellStyle name="注释 12 11 2" xfId="20380"/>
    <cellStyle name="注释 12 12" xfId="14420"/>
    <cellStyle name="注释 12 12 2" xfId="20381"/>
    <cellStyle name="注释 12 13" xfId="14421"/>
    <cellStyle name="注释 12 13 2" xfId="20382"/>
    <cellStyle name="注释 12 14" xfId="14422"/>
    <cellStyle name="注释 12 14 2" xfId="20383"/>
    <cellStyle name="注释 12 15" xfId="14423"/>
    <cellStyle name="注释 12 15 2" xfId="20384"/>
    <cellStyle name="注释 12 16" xfId="14424"/>
    <cellStyle name="注释 12 16 2" xfId="20385"/>
    <cellStyle name="注释 12 17" xfId="14425"/>
    <cellStyle name="注释 12 17 2" xfId="20386"/>
    <cellStyle name="注释 12 18" xfId="14426"/>
    <cellStyle name="注释 12 18 2" xfId="20387"/>
    <cellStyle name="注释 12 19" xfId="14427"/>
    <cellStyle name="注释 12 19 2" xfId="20388"/>
    <cellStyle name="注释 12 2" xfId="14428"/>
    <cellStyle name="注释 12 2 2" xfId="14429"/>
    <cellStyle name="注释 12 2 2 2" xfId="23096"/>
    <cellStyle name="注释 12 2 3" xfId="14430"/>
    <cellStyle name="注释 12 2 3 2" xfId="23208"/>
    <cellStyle name="注释 12 2 4" xfId="14431"/>
    <cellStyle name="注释 12 2 4 2" xfId="23932"/>
    <cellStyle name="注释 12 2 5" xfId="14432"/>
    <cellStyle name="注释 12 2 5 2" xfId="23466"/>
    <cellStyle name="注释 12 2 6" xfId="20389"/>
    <cellStyle name="注释 12 20" xfId="14433"/>
    <cellStyle name="注释 12 20 2" xfId="20390"/>
    <cellStyle name="注释 12 21" xfId="14434"/>
    <cellStyle name="注释 12 21 2" xfId="20391"/>
    <cellStyle name="注释 12 22" xfId="14435"/>
    <cellStyle name="注释 12 22 2" xfId="20392"/>
    <cellStyle name="注释 12 23" xfId="14436"/>
    <cellStyle name="注释 12 23 2" xfId="20393"/>
    <cellStyle name="注释 12 24" xfId="14437"/>
    <cellStyle name="注释 12 24 2" xfId="20394"/>
    <cellStyle name="注释 12 25" xfId="14438"/>
    <cellStyle name="注释 12 25 2" xfId="20395"/>
    <cellStyle name="注释 12 26" xfId="14439"/>
    <cellStyle name="注释 12 26 2" xfId="20396"/>
    <cellStyle name="注释 12 27" xfId="14440"/>
    <cellStyle name="注释 12 27 2" xfId="20397"/>
    <cellStyle name="注释 12 28" xfId="14441"/>
    <cellStyle name="注释 12 28 2" xfId="20398"/>
    <cellStyle name="注释 12 29" xfId="14442"/>
    <cellStyle name="注释 12 29 2" xfId="21480"/>
    <cellStyle name="注释 12 3" xfId="14443"/>
    <cellStyle name="注释 12 3 2" xfId="20399"/>
    <cellStyle name="注释 12 30" xfId="14444"/>
    <cellStyle name="注释 12 30 2" xfId="21672"/>
    <cellStyle name="注释 12 31" xfId="14445"/>
    <cellStyle name="注释 12 31 2" xfId="21709"/>
    <cellStyle name="注释 12 32" xfId="14446"/>
    <cellStyle name="注释 12 32 2" xfId="22245"/>
    <cellStyle name="注释 12 33" xfId="14447"/>
    <cellStyle name="注释 12 33 2" xfId="22136"/>
    <cellStyle name="注释 12 34" xfId="14448"/>
    <cellStyle name="注释 12 34 2" xfId="22444"/>
    <cellStyle name="注释 12 35" xfId="14449"/>
    <cellStyle name="注释 12 35 2" xfId="22774"/>
    <cellStyle name="注释 12 36" xfId="14450"/>
    <cellStyle name="注释 12 36 2" xfId="22544"/>
    <cellStyle name="注释 12 37" xfId="14451"/>
    <cellStyle name="注释 12 37 2" xfId="23573"/>
    <cellStyle name="注释 12 38" xfId="14452"/>
    <cellStyle name="注释 12 38 2" xfId="23979"/>
    <cellStyle name="注释 12 39" xfId="14453"/>
    <cellStyle name="注释 12 39 2" xfId="25710"/>
    <cellStyle name="注释 12 4" xfId="14454"/>
    <cellStyle name="注释 12 4 2" xfId="20400"/>
    <cellStyle name="注释 12 40" xfId="16079"/>
    <cellStyle name="注释 12 41" xfId="27473"/>
    <cellStyle name="注释 12 42" xfId="27730"/>
    <cellStyle name="注释 12 5" xfId="14455"/>
    <cellStyle name="注释 12 5 2" xfId="20401"/>
    <cellStyle name="注释 12 6" xfId="14456"/>
    <cellStyle name="注释 12 6 2" xfId="20402"/>
    <cellStyle name="注释 12 7" xfId="14457"/>
    <cellStyle name="注释 12 7 2" xfId="20403"/>
    <cellStyle name="注释 12 8" xfId="14458"/>
    <cellStyle name="注释 12 8 2" xfId="20404"/>
    <cellStyle name="注释 12 9" xfId="14459"/>
    <cellStyle name="注释 12 9 2" xfId="20405"/>
    <cellStyle name="注释 13" xfId="14460"/>
    <cellStyle name="注释 13 10" xfId="14461"/>
    <cellStyle name="注释 13 10 2" xfId="20406"/>
    <cellStyle name="注释 13 11" xfId="14462"/>
    <cellStyle name="注释 13 11 2" xfId="20407"/>
    <cellStyle name="注释 13 12" xfId="14463"/>
    <cellStyle name="注释 13 12 2" xfId="20408"/>
    <cellStyle name="注释 13 13" xfId="14464"/>
    <cellStyle name="注释 13 13 2" xfId="20409"/>
    <cellStyle name="注释 13 14" xfId="14465"/>
    <cellStyle name="注释 13 14 2" xfId="20410"/>
    <cellStyle name="注释 13 15" xfId="14466"/>
    <cellStyle name="注释 13 15 2" xfId="20411"/>
    <cellStyle name="注释 13 16" xfId="14467"/>
    <cellStyle name="注释 13 16 2" xfId="20412"/>
    <cellStyle name="注释 13 17" xfId="14468"/>
    <cellStyle name="注释 13 17 2" xfId="20413"/>
    <cellStyle name="注释 13 18" xfId="14469"/>
    <cellStyle name="注释 13 18 2" xfId="20414"/>
    <cellStyle name="注释 13 19" xfId="14470"/>
    <cellStyle name="注释 13 19 2" xfId="20415"/>
    <cellStyle name="注释 13 2" xfId="14471"/>
    <cellStyle name="注释 13 2 2" xfId="14472"/>
    <cellStyle name="注释 13 2 2 2" xfId="23097"/>
    <cellStyle name="注释 13 2 3" xfId="14473"/>
    <cellStyle name="注释 13 2 3 2" xfId="23209"/>
    <cellStyle name="注释 13 2 4" xfId="14474"/>
    <cellStyle name="注释 13 2 4 2" xfId="23933"/>
    <cellStyle name="注释 13 2 5" xfId="14475"/>
    <cellStyle name="注释 13 2 5 2" xfId="23489"/>
    <cellStyle name="注释 13 2 6" xfId="20416"/>
    <cellStyle name="注释 13 20" xfId="14476"/>
    <cellStyle name="注释 13 20 2" xfId="20417"/>
    <cellStyle name="注释 13 21" xfId="14477"/>
    <cellStyle name="注释 13 21 2" xfId="20418"/>
    <cellStyle name="注释 13 22" xfId="14478"/>
    <cellStyle name="注释 13 22 2" xfId="20419"/>
    <cellStyle name="注释 13 23" xfId="14479"/>
    <cellStyle name="注释 13 23 2" xfId="20420"/>
    <cellStyle name="注释 13 24" xfId="14480"/>
    <cellStyle name="注释 13 24 2" xfId="20421"/>
    <cellStyle name="注释 13 25" xfId="14481"/>
    <cellStyle name="注释 13 25 2" xfId="20422"/>
    <cellStyle name="注释 13 26" xfId="14482"/>
    <cellStyle name="注释 13 26 2" xfId="20423"/>
    <cellStyle name="注释 13 27" xfId="14483"/>
    <cellStyle name="注释 13 27 2" xfId="20424"/>
    <cellStyle name="注释 13 28" xfId="14484"/>
    <cellStyle name="注释 13 28 2" xfId="20425"/>
    <cellStyle name="注释 13 29" xfId="14485"/>
    <cellStyle name="注释 13 29 2" xfId="21481"/>
    <cellStyle name="注释 13 3" xfId="14486"/>
    <cellStyle name="注释 13 3 2" xfId="20426"/>
    <cellStyle name="注释 13 30" xfId="14487"/>
    <cellStyle name="注释 13 30 2" xfId="21673"/>
    <cellStyle name="注释 13 31" xfId="14488"/>
    <cellStyle name="注释 13 31 2" xfId="21708"/>
    <cellStyle name="注释 13 32" xfId="14489"/>
    <cellStyle name="注释 13 32 2" xfId="22246"/>
    <cellStyle name="注释 13 33" xfId="14490"/>
    <cellStyle name="注释 13 33 2" xfId="22137"/>
    <cellStyle name="注释 13 34" xfId="14491"/>
    <cellStyle name="注释 13 34 2" xfId="22445"/>
    <cellStyle name="注释 13 35" xfId="14492"/>
    <cellStyle name="注释 13 35 2" xfId="22775"/>
    <cellStyle name="注释 13 36" xfId="14493"/>
    <cellStyle name="注释 13 36 2" xfId="22862"/>
    <cellStyle name="注释 13 37" xfId="14494"/>
    <cellStyle name="注释 13 37 2" xfId="23574"/>
    <cellStyle name="注释 13 38" xfId="14495"/>
    <cellStyle name="注释 13 38 2" xfId="23622"/>
    <cellStyle name="注释 13 39" xfId="14496"/>
    <cellStyle name="注释 13 39 2" xfId="25711"/>
    <cellStyle name="注释 13 4" xfId="14497"/>
    <cellStyle name="注释 13 4 2" xfId="20427"/>
    <cellStyle name="注释 13 40" xfId="16080"/>
    <cellStyle name="注释 13 41" xfId="27474"/>
    <cellStyle name="注释 13 42" xfId="27731"/>
    <cellStyle name="注释 13 5" xfId="14498"/>
    <cellStyle name="注释 13 5 2" xfId="20428"/>
    <cellStyle name="注释 13 6" xfId="14499"/>
    <cellStyle name="注释 13 6 2" xfId="20429"/>
    <cellStyle name="注释 13 7" xfId="14500"/>
    <cellStyle name="注释 13 7 2" xfId="20430"/>
    <cellStyle name="注释 13 8" xfId="14501"/>
    <cellStyle name="注释 13 8 2" xfId="20431"/>
    <cellStyle name="注释 13 9" xfId="14502"/>
    <cellStyle name="注释 13 9 2" xfId="20432"/>
    <cellStyle name="注释 14" xfId="14503"/>
    <cellStyle name="注释 14 10" xfId="14504"/>
    <cellStyle name="注释 14 10 2" xfId="20433"/>
    <cellStyle name="注释 14 11" xfId="14505"/>
    <cellStyle name="注释 14 11 2" xfId="20434"/>
    <cellStyle name="注释 14 12" xfId="14506"/>
    <cellStyle name="注释 14 12 2" xfId="20435"/>
    <cellStyle name="注释 14 13" xfId="14507"/>
    <cellStyle name="注释 14 13 2" xfId="20436"/>
    <cellStyle name="注释 14 14" xfId="14508"/>
    <cellStyle name="注释 14 14 2" xfId="20437"/>
    <cellStyle name="注释 14 15" xfId="14509"/>
    <cellStyle name="注释 14 15 2" xfId="20438"/>
    <cellStyle name="注释 14 16" xfId="14510"/>
    <cellStyle name="注释 14 16 2" xfId="20439"/>
    <cellStyle name="注释 14 17" xfId="14511"/>
    <cellStyle name="注释 14 17 2" xfId="20440"/>
    <cellStyle name="注释 14 18" xfId="14512"/>
    <cellStyle name="注释 14 18 2" xfId="20441"/>
    <cellStyle name="注释 14 19" xfId="14513"/>
    <cellStyle name="注释 14 19 2" xfId="20442"/>
    <cellStyle name="注释 14 2" xfId="14514"/>
    <cellStyle name="注释 14 2 2" xfId="14515"/>
    <cellStyle name="注释 14 2 2 2" xfId="23098"/>
    <cellStyle name="注释 14 2 3" xfId="14516"/>
    <cellStyle name="注释 14 2 3 2" xfId="23210"/>
    <cellStyle name="注释 14 2 4" xfId="14517"/>
    <cellStyle name="注释 14 2 4 2" xfId="23934"/>
    <cellStyle name="注释 14 2 5" xfId="14518"/>
    <cellStyle name="注释 14 2 5 2" xfId="23707"/>
    <cellStyle name="注释 14 2 6" xfId="20443"/>
    <cellStyle name="注释 14 20" xfId="14519"/>
    <cellStyle name="注释 14 20 2" xfId="20444"/>
    <cellStyle name="注释 14 21" xfId="14520"/>
    <cellStyle name="注释 14 21 2" xfId="20445"/>
    <cellStyle name="注释 14 22" xfId="14521"/>
    <cellStyle name="注释 14 22 2" xfId="20446"/>
    <cellStyle name="注释 14 23" xfId="14522"/>
    <cellStyle name="注释 14 23 2" xfId="20447"/>
    <cellStyle name="注释 14 24" xfId="14523"/>
    <cellStyle name="注释 14 24 2" xfId="20448"/>
    <cellStyle name="注释 14 25" xfId="14524"/>
    <cellStyle name="注释 14 25 2" xfId="20449"/>
    <cellStyle name="注释 14 26" xfId="14525"/>
    <cellStyle name="注释 14 26 2" xfId="20450"/>
    <cellStyle name="注释 14 27" xfId="14526"/>
    <cellStyle name="注释 14 27 2" xfId="20451"/>
    <cellStyle name="注释 14 28" xfId="14527"/>
    <cellStyle name="注释 14 28 2" xfId="20452"/>
    <cellStyle name="注释 14 29" xfId="14528"/>
    <cellStyle name="注释 14 29 2" xfId="21482"/>
    <cellStyle name="注释 14 3" xfId="14529"/>
    <cellStyle name="注释 14 3 2" xfId="20453"/>
    <cellStyle name="注释 14 30" xfId="14530"/>
    <cellStyle name="注释 14 30 2" xfId="21674"/>
    <cellStyle name="注释 14 31" xfId="14531"/>
    <cellStyle name="注释 14 31 2" xfId="21707"/>
    <cellStyle name="注释 14 32" xfId="14532"/>
    <cellStyle name="注释 14 32 2" xfId="22247"/>
    <cellStyle name="注释 14 33" xfId="14533"/>
    <cellStyle name="注释 14 33 2" xfId="22138"/>
    <cellStyle name="注释 14 34" xfId="14534"/>
    <cellStyle name="注释 14 34 2" xfId="22446"/>
    <cellStyle name="注释 14 35" xfId="14535"/>
    <cellStyle name="注释 14 35 2" xfId="22776"/>
    <cellStyle name="注释 14 36" xfId="14536"/>
    <cellStyle name="注释 14 36 2" xfId="22863"/>
    <cellStyle name="注释 14 37" xfId="14537"/>
    <cellStyle name="注释 14 37 2" xfId="23575"/>
    <cellStyle name="注释 14 38" xfId="14538"/>
    <cellStyle name="注释 14 38 2" xfId="23817"/>
    <cellStyle name="注释 14 39" xfId="14539"/>
    <cellStyle name="注释 14 39 2" xfId="25712"/>
    <cellStyle name="注释 14 4" xfId="14540"/>
    <cellStyle name="注释 14 4 2" xfId="20454"/>
    <cellStyle name="注释 14 40" xfId="16081"/>
    <cellStyle name="注释 14 41" xfId="27475"/>
    <cellStyle name="注释 14 42" xfId="27732"/>
    <cellStyle name="注释 14 5" xfId="14541"/>
    <cellStyle name="注释 14 5 2" xfId="20455"/>
    <cellStyle name="注释 14 6" xfId="14542"/>
    <cellStyle name="注释 14 6 2" xfId="20456"/>
    <cellStyle name="注释 14 7" xfId="14543"/>
    <cellStyle name="注释 14 7 2" xfId="20457"/>
    <cellStyle name="注释 14 8" xfId="14544"/>
    <cellStyle name="注释 14 8 2" xfId="20458"/>
    <cellStyle name="注释 14 9" xfId="14545"/>
    <cellStyle name="注释 14 9 2" xfId="20459"/>
    <cellStyle name="注释 15" xfId="14546"/>
    <cellStyle name="注释 15 10" xfId="14547"/>
    <cellStyle name="注释 15 10 2" xfId="20460"/>
    <cellStyle name="注释 15 11" xfId="14548"/>
    <cellStyle name="注释 15 11 2" xfId="20461"/>
    <cellStyle name="注释 15 12" xfId="14549"/>
    <cellStyle name="注释 15 12 2" xfId="20462"/>
    <cellStyle name="注释 15 13" xfId="14550"/>
    <cellStyle name="注释 15 13 2" xfId="20463"/>
    <cellStyle name="注释 15 14" xfId="14551"/>
    <cellStyle name="注释 15 14 2" xfId="20464"/>
    <cellStyle name="注释 15 15" xfId="14552"/>
    <cellStyle name="注释 15 15 2" xfId="20465"/>
    <cellStyle name="注释 15 16" xfId="14553"/>
    <cellStyle name="注释 15 16 2" xfId="20466"/>
    <cellStyle name="注释 15 17" xfId="14554"/>
    <cellStyle name="注释 15 17 2" xfId="20467"/>
    <cellStyle name="注释 15 18" xfId="14555"/>
    <cellStyle name="注释 15 18 2" xfId="20468"/>
    <cellStyle name="注释 15 19" xfId="14556"/>
    <cellStyle name="注释 15 19 2" xfId="20469"/>
    <cellStyle name="注释 15 2" xfId="14557"/>
    <cellStyle name="注释 15 2 2" xfId="14558"/>
    <cellStyle name="注释 15 2 2 2" xfId="23099"/>
    <cellStyle name="注释 15 2 3" xfId="14559"/>
    <cellStyle name="注释 15 2 3 2" xfId="23211"/>
    <cellStyle name="注释 15 2 4" xfId="14560"/>
    <cellStyle name="注释 15 2 4 2" xfId="23935"/>
    <cellStyle name="注释 15 2 5" xfId="14561"/>
    <cellStyle name="注释 15 2 5 2" xfId="23276"/>
    <cellStyle name="注释 15 2 6" xfId="20470"/>
    <cellStyle name="注释 15 20" xfId="14562"/>
    <cellStyle name="注释 15 20 2" xfId="20471"/>
    <cellStyle name="注释 15 21" xfId="14563"/>
    <cellStyle name="注释 15 21 2" xfId="20472"/>
    <cellStyle name="注释 15 22" xfId="14564"/>
    <cellStyle name="注释 15 22 2" xfId="20473"/>
    <cellStyle name="注释 15 23" xfId="14565"/>
    <cellStyle name="注释 15 23 2" xfId="20474"/>
    <cellStyle name="注释 15 24" xfId="14566"/>
    <cellStyle name="注释 15 24 2" xfId="20475"/>
    <cellStyle name="注释 15 25" xfId="14567"/>
    <cellStyle name="注释 15 25 2" xfId="20476"/>
    <cellStyle name="注释 15 26" xfId="14568"/>
    <cellStyle name="注释 15 26 2" xfId="20477"/>
    <cellStyle name="注释 15 27" xfId="14569"/>
    <cellStyle name="注释 15 27 2" xfId="20478"/>
    <cellStyle name="注释 15 28" xfId="14570"/>
    <cellStyle name="注释 15 28 2" xfId="20479"/>
    <cellStyle name="注释 15 29" xfId="14571"/>
    <cellStyle name="注释 15 29 2" xfId="21483"/>
    <cellStyle name="注释 15 3" xfId="14572"/>
    <cellStyle name="注释 15 3 2" xfId="20480"/>
    <cellStyle name="注释 15 30" xfId="14573"/>
    <cellStyle name="注释 15 30 2" xfId="21675"/>
    <cellStyle name="注释 15 31" xfId="14574"/>
    <cellStyle name="注释 15 31 2" xfId="22065"/>
    <cellStyle name="注释 15 32" xfId="14575"/>
    <cellStyle name="注释 15 32 2" xfId="22248"/>
    <cellStyle name="注释 15 33" xfId="14576"/>
    <cellStyle name="注释 15 33 2" xfId="22139"/>
    <cellStyle name="注释 15 34" xfId="14577"/>
    <cellStyle name="注释 15 34 2" xfId="22447"/>
    <cellStyle name="注释 15 35" xfId="14578"/>
    <cellStyle name="注释 15 35 2" xfId="22777"/>
    <cellStyle name="注释 15 36" xfId="14579"/>
    <cellStyle name="注释 15 36 2" xfId="22543"/>
    <cellStyle name="注释 15 37" xfId="14580"/>
    <cellStyle name="注释 15 37 2" xfId="23576"/>
    <cellStyle name="注释 15 38" xfId="14581"/>
    <cellStyle name="注释 15 38 2" xfId="23666"/>
    <cellStyle name="注释 15 39" xfId="14582"/>
    <cellStyle name="注释 15 39 2" xfId="25713"/>
    <cellStyle name="注释 15 4" xfId="14583"/>
    <cellStyle name="注释 15 4 2" xfId="20481"/>
    <cellStyle name="注释 15 40" xfId="16082"/>
    <cellStyle name="注释 15 41" xfId="27476"/>
    <cellStyle name="注释 15 42" xfId="27733"/>
    <cellStyle name="注释 15 5" xfId="14584"/>
    <cellStyle name="注释 15 5 2" xfId="20482"/>
    <cellStyle name="注释 15 6" xfId="14585"/>
    <cellStyle name="注释 15 6 2" xfId="20483"/>
    <cellStyle name="注释 15 7" xfId="14586"/>
    <cellStyle name="注释 15 7 2" xfId="20484"/>
    <cellStyle name="注释 15 8" xfId="14587"/>
    <cellStyle name="注释 15 8 2" xfId="20485"/>
    <cellStyle name="注释 15 9" xfId="14588"/>
    <cellStyle name="注释 15 9 2" xfId="20486"/>
    <cellStyle name="注释 16" xfId="14589"/>
    <cellStyle name="注释 16 10" xfId="14590"/>
    <cellStyle name="注释 16 10 2" xfId="20487"/>
    <cellStyle name="注释 16 11" xfId="14591"/>
    <cellStyle name="注释 16 11 2" xfId="20488"/>
    <cellStyle name="注释 16 12" xfId="14592"/>
    <cellStyle name="注释 16 12 2" xfId="20489"/>
    <cellStyle name="注释 16 13" xfId="14593"/>
    <cellStyle name="注释 16 13 2" xfId="20490"/>
    <cellStyle name="注释 16 14" xfId="14594"/>
    <cellStyle name="注释 16 14 2" xfId="20491"/>
    <cellStyle name="注释 16 15" xfId="14595"/>
    <cellStyle name="注释 16 15 2" xfId="20492"/>
    <cellStyle name="注释 16 16" xfId="14596"/>
    <cellStyle name="注释 16 16 2" xfId="20493"/>
    <cellStyle name="注释 16 17" xfId="14597"/>
    <cellStyle name="注释 16 17 2" xfId="20494"/>
    <cellStyle name="注释 16 18" xfId="14598"/>
    <cellStyle name="注释 16 18 2" xfId="20495"/>
    <cellStyle name="注释 16 19" xfId="14599"/>
    <cellStyle name="注释 16 19 2" xfId="20496"/>
    <cellStyle name="注释 16 2" xfId="14600"/>
    <cellStyle name="注释 16 2 2" xfId="14601"/>
    <cellStyle name="注释 16 2 2 2" xfId="23100"/>
    <cellStyle name="注释 16 2 3" xfId="14602"/>
    <cellStyle name="注释 16 2 3 2" xfId="23212"/>
    <cellStyle name="注释 16 2 4" xfId="14603"/>
    <cellStyle name="注释 16 2 4 2" xfId="23936"/>
    <cellStyle name="注释 16 2 5" xfId="14604"/>
    <cellStyle name="注释 16 2 5 2" xfId="23827"/>
    <cellStyle name="注释 16 2 6" xfId="20497"/>
    <cellStyle name="注释 16 20" xfId="14605"/>
    <cellStyle name="注释 16 20 2" xfId="20498"/>
    <cellStyle name="注释 16 21" xfId="14606"/>
    <cellStyle name="注释 16 21 2" xfId="20499"/>
    <cellStyle name="注释 16 22" xfId="14607"/>
    <cellStyle name="注释 16 22 2" xfId="20500"/>
    <cellStyle name="注释 16 23" xfId="14608"/>
    <cellStyle name="注释 16 23 2" xfId="20501"/>
    <cellStyle name="注释 16 24" xfId="14609"/>
    <cellStyle name="注释 16 24 2" xfId="20502"/>
    <cellStyle name="注释 16 25" xfId="14610"/>
    <cellStyle name="注释 16 25 2" xfId="20503"/>
    <cellStyle name="注释 16 26" xfId="14611"/>
    <cellStyle name="注释 16 26 2" xfId="20504"/>
    <cellStyle name="注释 16 27" xfId="14612"/>
    <cellStyle name="注释 16 27 2" xfId="20505"/>
    <cellStyle name="注释 16 28" xfId="14613"/>
    <cellStyle name="注释 16 28 2" xfId="20506"/>
    <cellStyle name="注释 16 29" xfId="14614"/>
    <cellStyle name="注释 16 29 2" xfId="21484"/>
    <cellStyle name="注释 16 3" xfId="14615"/>
    <cellStyle name="注释 16 3 2" xfId="20507"/>
    <cellStyle name="注释 16 30" xfId="14616"/>
    <cellStyle name="注释 16 30 2" xfId="21676"/>
    <cellStyle name="注释 16 31" xfId="14617"/>
    <cellStyle name="注释 16 31 2" xfId="22066"/>
    <cellStyle name="注释 16 32" xfId="14618"/>
    <cellStyle name="注释 16 32 2" xfId="22249"/>
    <cellStyle name="注释 16 33" xfId="14619"/>
    <cellStyle name="注释 16 33 2" xfId="22140"/>
    <cellStyle name="注释 16 34" xfId="14620"/>
    <cellStyle name="注释 16 34 2" xfId="22448"/>
    <cellStyle name="注释 16 35" xfId="14621"/>
    <cellStyle name="注释 16 35 2" xfId="22778"/>
    <cellStyle name="注释 16 36" xfId="14622"/>
    <cellStyle name="注释 16 36 2" xfId="22542"/>
    <cellStyle name="注释 16 37" xfId="14623"/>
    <cellStyle name="注释 16 37 2" xfId="23577"/>
    <cellStyle name="注释 16 38" xfId="14624"/>
    <cellStyle name="注释 16 38 2" xfId="23288"/>
    <cellStyle name="注释 16 39" xfId="14625"/>
    <cellStyle name="注释 16 39 2" xfId="25714"/>
    <cellStyle name="注释 16 4" xfId="14626"/>
    <cellStyle name="注释 16 4 2" xfId="20508"/>
    <cellStyle name="注释 16 40" xfId="16083"/>
    <cellStyle name="注释 16 41" xfId="27477"/>
    <cellStyle name="注释 16 42" xfId="27734"/>
    <cellStyle name="注释 16 5" xfId="14627"/>
    <cellStyle name="注释 16 5 2" xfId="20509"/>
    <cellStyle name="注释 16 6" xfId="14628"/>
    <cellStyle name="注释 16 6 2" xfId="20510"/>
    <cellStyle name="注释 16 7" xfId="14629"/>
    <cellStyle name="注释 16 7 2" xfId="20511"/>
    <cellStyle name="注释 16 8" xfId="14630"/>
    <cellStyle name="注释 16 8 2" xfId="20512"/>
    <cellStyle name="注释 16 9" xfId="14631"/>
    <cellStyle name="注释 16 9 2" xfId="20513"/>
    <cellStyle name="注释 17" xfId="14632"/>
    <cellStyle name="注释 17 10" xfId="14633"/>
    <cellStyle name="注释 17 10 2" xfId="20514"/>
    <cellStyle name="注释 17 11" xfId="14634"/>
    <cellStyle name="注释 17 11 2" xfId="20515"/>
    <cellStyle name="注释 17 12" xfId="14635"/>
    <cellStyle name="注释 17 12 2" xfId="20516"/>
    <cellStyle name="注释 17 13" xfId="14636"/>
    <cellStyle name="注释 17 13 2" xfId="20517"/>
    <cellStyle name="注释 17 14" xfId="14637"/>
    <cellStyle name="注释 17 14 2" xfId="20518"/>
    <cellStyle name="注释 17 15" xfId="14638"/>
    <cellStyle name="注释 17 15 2" xfId="20519"/>
    <cellStyle name="注释 17 16" xfId="14639"/>
    <cellStyle name="注释 17 16 2" xfId="20520"/>
    <cellStyle name="注释 17 17" xfId="14640"/>
    <cellStyle name="注释 17 17 2" xfId="20521"/>
    <cellStyle name="注释 17 18" xfId="14641"/>
    <cellStyle name="注释 17 18 2" xfId="20522"/>
    <cellStyle name="注释 17 19" xfId="14642"/>
    <cellStyle name="注释 17 19 2" xfId="20523"/>
    <cellStyle name="注释 17 2" xfId="14643"/>
    <cellStyle name="注释 17 2 2" xfId="14644"/>
    <cellStyle name="注释 17 2 2 2" xfId="23101"/>
    <cellStyle name="注释 17 2 3" xfId="14645"/>
    <cellStyle name="注释 17 2 3 2" xfId="23213"/>
    <cellStyle name="注释 17 2 4" xfId="14646"/>
    <cellStyle name="注释 17 2 4 2" xfId="23937"/>
    <cellStyle name="注释 17 2 5" xfId="14647"/>
    <cellStyle name="注释 17 2 5 2" xfId="23322"/>
    <cellStyle name="注释 17 2 6" xfId="20524"/>
    <cellStyle name="注释 17 20" xfId="14648"/>
    <cellStyle name="注释 17 20 2" xfId="20525"/>
    <cellStyle name="注释 17 21" xfId="14649"/>
    <cellStyle name="注释 17 21 2" xfId="20526"/>
    <cellStyle name="注释 17 22" xfId="14650"/>
    <cellStyle name="注释 17 22 2" xfId="20527"/>
    <cellStyle name="注释 17 23" xfId="14651"/>
    <cellStyle name="注释 17 23 2" xfId="20528"/>
    <cellStyle name="注释 17 24" xfId="14652"/>
    <cellStyle name="注释 17 24 2" xfId="20529"/>
    <cellStyle name="注释 17 25" xfId="14653"/>
    <cellStyle name="注释 17 25 2" xfId="20530"/>
    <cellStyle name="注释 17 26" xfId="14654"/>
    <cellStyle name="注释 17 26 2" xfId="20531"/>
    <cellStyle name="注释 17 27" xfId="14655"/>
    <cellStyle name="注释 17 27 2" xfId="20532"/>
    <cellStyle name="注释 17 28" xfId="14656"/>
    <cellStyle name="注释 17 28 2" xfId="20533"/>
    <cellStyle name="注释 17 29" xfId="14657"/>
    <cellStyle name="注释 17 29 2" xfId="21485"/>
    <cellStyle name="注释 17 3" xfId="14658"/>
    <cellStyle name="注释 17 3 2" xfId="20534"/>
    <cellStyle name="注释 17 30" xfId="14659"/>
    <cellStyle name="注释 17 30 2" xfId="21677"/>
    <cellStyle name="注释 17 31" xfId="14660"/>
    <cellStyle name="注释 17 31 2" xfId="22067"/>
    <cellStyle name="注释 17 32" xfId="14661"/>
    <cellStyle name="注释 17 32 2" xfId="22250"/>
    <cellStyle name="注释 17 33" xfId="14662"/>
    <cellStyle name="注释 17 33 2" xfId="22141"/>
    <cellStyle name="注释 17 34" xfId="14663"/>
    <cellStyle name="注释 17 34 2" xfId="22449"/>
    <cellStyle name="注释 17 35" xfId="14664"/>
    <cellStyle name="注释 17 35 2" xfId="22779"/>
    <cellStyle name="注释 17 36" xfId="14665"/>
    <cellStyle name="注释 17 36 2" xfId="22541"/>
    <cellStyle name="注释 17 37" xfId="14666"/>
    <cellStyle name="注释 17 37 2" xfId="23578"/>
    <cellStyle name="注释 17 38" xfId="14667"/>
    <cellStyle name="注释 17 38 2" xfId="23357"/>
    <cellStyle name="注释 17 39" xfId="14668"/>
    <cellStyle name="注释 17 39 2" xfId="25715"/>
    <cellStyle name="注释 17 4" xfId="14669"/>
    <cellStyle name="注释 17 4 2" xfId="20535"/>
    <cellStyle name="注释 17 40" xfId="16084"/>
    <cellStyle name="注释 17 41" xfId="27478"/>
    <cellStyle name="注释 17 42" xfId="27735"/>
    <cellStyle name="注释 17 5" xfId="14670"/>
    <cellStyle name="注释 17 5 2" xfId="20536"/>
    <cellStyle name="注释 17 6" xfId="14671"/>
    <cellStyle name="注释 17 6 2" xfId="20537"/>
    <cellStyle name="注释 17 7" xfId="14672"/>
    <cellStyle name="注释 17 7 2" xfId="20538"/>
    <cellStyle name="注释 17 8" xfId="14673"/>
    <cellStyle name="注释 17 8 2" xfId="20539"/>
    <cellStyle name="注释 17 9" xfId="14674"/>
    <cellStyle name="注释 17 9 2" xfId="20540"/>
    <cellStyle name="注释 18" xfId="14675"/>
    <cellStyle name="注释 18 10" xfId="14676"/>
    <cellStyle name="注释 18 10 2" xfId="20541"/>
    <cellStyle name="注释 18 11" xfId="14677"/>
    <cellStyle name="注释 18 11 2" xfId="20542"/>
    <cellStyle name="注释 18 12" xfId="14678"/>
    <cellStyle name="注释 18 12 2" xfId="20543"/>
    <cellStyle name="注释 18 13" xfId="14679"/>
    <cellStyle name="注释 18 13 2" xfId="20544"/>
    <cellStyle name="注释 18 14" xfId="14680"/>
    <cellStyle name="注释 18 14 2" xfId="20545"/>
    <cellStyle name="注释 18 15" xfId="14681"/>
    <cellStyle name="注释 18 15 2" xfId="20546"/>
    <cellStyle name="注释 18 16" xfId="14682"/>
    <cellStyle name="注释 18 16 2" xfId="20547"/>
    <cellStyle name="注释 18 17" xfId="14683"/>
    <cellStyle name="注释 18 17 2" xfId="20548"/>
    <cellStyle name="注释 18 18" xfId="14684"/>
    <cellStyle name="注释 18 18 2" xfId="20549"/>
    <cellStyle name="注释 18 19" xfId="14685"/>
    <cellStyle name="注释 18 19 2" xfId="20550"/>
    <cellStyle name="注释 18 2" xfId="14686"/>
    <cellStyle name="注释 18 2 2" xfId="14687"/>
    <cellStyle name="注释 18 2 2 2" xfId="23102"/>
    <cellStyle name="注释 18 2 3" xfId="14688"/>
    <cellStyle name="注释 18 2 3 2" xfId="23214"/>
    <cellStyle name="注释 18 2 4" xfId="14689"/>
    <cellStyle name="注释 18 2 4 2" xfId="23938"/>
    <cellStyle name="注释 18 2 5" xfId="14690"/>
    <cellStyle name="注释 18 2 5 2" xfId="23655"/>
    <cellStyle name="注释 18 2 6" xfId="20551"/>
    <cellStyle name="注释 18 20" xfId="14691"/>
    <cellStyle name="注释 18 20 2" xfId="20552"/>
    <cellStyle name="注释 18 21" xfId="14692"/>
    <cellStyle name="注释 18 21 2" xfId="20553"/>
    <cellStyle name="注释 18 22" xfId="14693"/>
    <cellStyle name="注释 18 22 2" xfId="20554"/>
    <cellStyle name="注释 18 23" xfId="14694"/>
    <cellStyle name="注释 18 23 2" xfId="20555"/>
    <cellStyle name="注释 18 24" xfId="14695"/>
    <cellStyle name="注释 18 24 2" xfId="20556"/>
    <cellStyle name="注释 18 25" xfId="14696"/>
    <cellStyle name="注释 18 25 2" xfId="20557"/>
    <cellStyle name="注释 18 26" xfId="14697"/>
    <cellStyle name="注释 18 26 2" xfId="20558"/>
    <cellStyle name="注释 18 27" xfId="14698"/>
    <cellStyle name="注释 18 27 2" xfId="20559"/>
    <cellStyle name="注释 18 28" xfId="14699"/>
    <cellStyle name="注释 18 28 2" xfId="20560"/>
    <cellStyle name="注释 18 29" xfId="14700"/>
    <cellStyle name="注释 18 29 2" xfId="21486"/>
    <cellStyle name="注释 18 3" xfId="14701"/>
    <cellStyle name="注释 18 3 2" xfId="20561"/>
    <cellStyle name="注释 18 30" xfId="14702"/>
    <cellStyle name="注释 18 30 2" xfId="21678"/>
    <cellStyle name="注释 18 31" xfId="14703"/>
    <cellStyle name="注释 18 31 2" xfId="22068"/>
    <cellStyle name="注释 18 32" xfId="14704"/>
    <cellStyle name="注释 18 32 2" xfId="22251"/>
    <cellStyle name="注释 18 33" xfId="14705"/>
    <cellStyle name="注释 18 33 2" xfId="22142"/>
    <cellStyle name="注释 18 34" xfId="14706"/>
    <cellStyle name="注释 18 34 2" xfId="22450"/>
    <cellStyle name="注释 18 35" xfId="14707"/>
    <cellStyle name="注释 18 35 2" xfId="22780"/>
    <cellStyle name="注释 18 36" xfId="14708"/>
    <cellStyle name="注释 18 36 2" xfId="22860"/>
    <cellStyle name="注释 18 37" xfId="14709"/>
    <cellStyle name="注释 18 37 2" xfId="23579"/>
    <cellStyle name="注释 18 38" xfId="14710"/>
    <cellStyle name="注释 18 38 2" xfId="23336"/>
    <cellStyle name="注释 18 39" xfId="14711"/>
    <cellStyle name="注释 18 39 2" xfId="25716"/>
    <cellStyle name="注释 18 4" xfId="14712"/>
    <cellStyle name="注释 18 4 2" xfId="20562"/>
    <cellStyle name="注释 18 40" xfId="16085"/>
    <cellStyle name="注释 18 41" xfId="27479"/>
    <cellStyle name="注释 18 42" xfId="27736"/>
    <cellStyle name="注释 18 5" xfId="14713"/>
    <cellStyle name="注释 18 5 2" xfId="20563"/>
    <cellStyle name="注释 18 6" xfId="14714"/>
    <cellStyle name="注释 18 6 2" xfId="20564"/>
    <cellStyle name="注释 18 7" xfId="14715"/>
    <cellStyle name="注释 18 7 2" xfId="20565"/>
    <cellStyle name="注释 18 8" xfId="14716"/>
    <cellStyle name="注释 18 8 2" xfId="20566"/>
    <cellStyle name="注释 18 9" xfId="14717"/>
    <cellStyle name="注释 18 9 2" xfId="20567"/>
    <cellStyle name="注释 19" xfId="14718"/>
    <cellStyle name="注释 19 10" xfId="14719"/>
    <cellStyle name="注释 19 10 2" xfId="20568"/>
    <cellStyle name="注释 19 11" xfId="14720"/>
    <cellStyle name="注释 19 11 2" xfId="20569"/>
    <cellStyle name="注释 19 12" xfId="14721"/>
    <cellStyle name="注释 19 12 2" xfId="20570"/>
    <cellStyle name="注释 19 13" xfId="14722"/>
    <cellStyle name="注释 19 13 2" xfId="20571"/>
    <cellStyle name="注释 19 14" xfId="14723"/>
    <cellStyle name="注释 19 14 2" xfId="20572"/>
    <cellStyle name="注释 19 15" xfId="14724"/>
    <cellStyle name="注释 19 15 2" xfId="20573"/>
    <cellStyle name="注释 19 16" xfId="14725"/>
    <cellStyle name="注释 19 16 2" xfId="20574"/>
    <cellStyle name="注释 19 17" xfId="14726"/>
    <cellStyle name="注释 19 17 2" xfId="20575"/>
    <cellStyle name="注释 19 18" xfId="14727"/>
    <cellStyle name="注释 19 18 2" xfId="20576"/>
    <cellStyle name="注释 19 19" xfId="14728"/>
    <cellStyle name="注释 19 19 2" xfId="20577"/>
    <cellStyle name="注释 19 2" xfId="14729"/>
    <cellStyle name="注释 19 2 2" xfId="14730"/>
    <cellStyle name="注释 19 2 2 2" xfId="23103"/>
    <cellStyle name="注释 19 2 3" xfId="14731"/>
    <cellStyle name="注释 19 2 3 2" xfId="23215"/>
    <cellStyle name="注释 19 2 4" xfId="14732"/>
    <cellStyle name="注释 19 2 4 2" xfId="23939"/>
    <cellStyle name="注释 19 2 5" xfId="14733"/>
    <cellStyle name="注释 19 2 5 2" xfId="23369"/>
    <cellStyle name="注释 19 2 6" xfId="20578"/>
    <cellStyle name="注释 19 20" xfId="14734"/>
    <cellStyle name="注释 19 20 2" xfId="20579"/>
    <cellStyle name="注释 19 21" xfId="14735"/>
    <cellStyle name="注释 19 21 2" xfId="20580"/>
    <cellStyle name="注释 19 22" xfId="14736"/>
    <cellStyle name="注释 19 22 2" xfId="20581"/>
    <cellStyle name="注释 19 23" xfId="14737"/>
    <cellStyle name="注释 19 23 2" xfId="20582"/>
    <cellStyle name="注释 19 24" xfId="14738"/>
    <cellStyle name="注释 19 24 2" xfId="20583"/>
    <cellStyle name="注释 19 25" xfId="14739"/>
    <cellStyle name="注释 19 25 2" xfId="20584"/>
    <cellStyle name="注释 19 26" xfId="14740"/>
    <cellStyle name="注释 19 26 2" xfId="20585"/>
    <cellStyle name="注释 19 27" xfId="14741"/>
    <cellStyle name="注释 19 27 2" xfId="20586"/>
    <cellStyle name="注释 19 28" xfId="14742"/>
    <cellStyle name="注释 19 28 2" xfId="20587"/>
    <cellStyle name="注释 19 29" xfId="14743"/>
    <cellStyle name="注释 19 29 2" xfId="21487"/>
    <cellStyle name="注释 19 3" xfId="14744"/>
    <cellStyle name="注释 19 3 2" xfId="20588"/>
    <cellStyle name="注释 19 30" xfId="14745"/>
    <cellStyle name="注释 19 30 2" xfId="21679"/>
    <cellStyle name="注释 19 31" xfId="14746"/>
    <cellStyle name="注释 19 31 2" xfId="22069"/>
    <cellStyle name="注释 19 32" xfId="14747"/>
    <cellStyle name="注释 19 32 2" xfId="22252"/>
    <cellStyle name="注释 19 33" xfId="14748"/>
    <cellStyle name="注释 19 33 2" xfId="22143"/>
    <cellStyle name="注释 19 34" xfId="14749"/>
    <cellStyle name="注释 19 34 2" xfId="22451"/>
    <cellStyle name="注释 19 35" xfId="14750"/>
    <cellStyle name="注释 19 35 2" xfId="22781"/>
    <cellStyle name="注释 19 36" xfId="14751"/>
    <cellStyle name="注释 19 36 2" xfId="22540"/>
    <cellStyle name="注释 19 37" xfId="14752"/>
    <cellStyle name="注释 19 37 2" xfId="23580"/>
    <cellStyle name="注释 19 38" xfId="14753"/>
    <cellStyle name="注释 19 38 2" xfId="23478"/>
    <cellStyle name="注释 19 39" xfId="14754"/>
    <cellStyle name="注释 19 39 2" xfId="25717"/>
    <cellStyle name="注释 19 4" xfId="14755"/>
    <cellStyle name="注释 19 4 2" xfId="20589"/>
    <cellStyle name="注释 19 40" xfId="16086"/>
    <cellStyle name="注释 19 41" xfId="27480"/>
    <cellStyle name="注释 19 42" xfId="27737"/>
    <cellStyle name="注释 19 5" xfId="14756"/>
    <cellStyle name="注释 19 5 2" xfId="20590"/>
    <cellStyle name="注释 19 6" xfId="14757"/>
    <cellStyle name="注释 19 6 2" xfId="20591"/>
    <cellStyle name="注释 19 7" xfId="14758"/>
    <cellStyle name="注释 19 7 2" xfId="20592"/>
    <cellStyle name="注释 19 8" xfId="14759"/>
    <cellStyle name="注释 19 8 2" xfId="20593"/>
    <cellStyle name="注释 19 9" xfId="14760"/>
    <cellStyle name="注释 19 9 2" xfId="20594"/>
    <cellStyle name="注释 2" xfId="14761"/>
    <cellStyle name="注释 2 10" xfId="14762"/>
    <cellStyle name="注释 2 10 2" xfId="20595"/>
    <cellStyle name="注释 2 11" xfId="14763"/>
    <cellStyle name="注释 2 11 2" xfId="20596"/>
    <cellStyle name="注释 2 12" xfId="14764"/>
    <cellStyle name="注释 2 12 2" xfId="20597"/>
    <cellStyle name="注释 2 13" xfId="14765"/>
    <cellStyle name="注释 2 13 2" xfId="20598"/>
    <cellStyle name="注释 2 14" xfId="14766"/>
    <cellStyle name="注释 2 14 2" xfId="20599"/>
    <cellStyle name="注释 2 15" xfId="14767"/>
    <cellStyle name="注释 2 15 2" xfId="20600"/>
    <cellStyle name="注释 2 16" xfId="14768"/>
    <cellStyle name="注释 2 16 2" xfId="20601"/>
    <cellStyle name="注释 2 17" xfId="14769"/>
    <cellStyle name="注释 2 17 2" xfId="20602"/>
    <cellStyle name="注释 2 18" xfId="14770"/>
    <cellStyle name="注释 2 18 2" xfId="20603"/>
    <cellStyle name="注释 2 19" xfId="14771"/>
    <cellStyle name="注释 2 19 2" xfId="20604"/>
    <cellStyle name="注释 2 2" xfId="14772"/>
    <cellStyle name="注释 2 2 10" xfId="14773"/>
    <cellStyle name="注释 2 2 10 2" xfId="20605"/>
    <cellStyle name="注释 2 2 11" xfId="14774"/>
    <cellStyle name="注释 2 2 11 2" xfId="20606"/>
    <cellStyle name="注释 2 2 12" xfId="14775"/>
    <cellStyle name="注释 2 2 12 2" xfId="20607"/>
    <cellStyle name="注释 2 2 13" xfId="14776"/>
    <cellStyle name="注释 2 2 13 2" xfId="20608"/>
    <cellStyle name="注释 2 2 14" xfId="14777"/>
    <cellStyle name="注释 2 2 14 2" xfId="20609"/>
    <cellStyle name="注释 2 2 15" xfId="14778"/>
    <cellStyle name="注释 2 2 15 2" xfId="20610"/>
    <cellStyle name="注释 2 2 16" xfId="14779"/>
    <cellStyle name="注释 2 2 16 2" xfId="20611"/>
    <cellStyle name="注释 2 2 17" xfId="14780"/>
    <cellStyle name="注释 2 2 17 2" xfId="20612"/>
    <cellStyle name="注释 2 2 18" xfId="14781"/>
    <cellStyle name="注释 2 2 18 2" xfId="20613"/>
    <cellStyle name="注释 2 2 19" xfId="14782"/>
    <cellStyle name="注释 2 2 19 2" xfId="20614"/>
    <cellStyle name="注释 2 2 2" xfId="14783"/>
    <cellStyle name="注释 2 2 2 10" xfId="14784"/>
    <cellStyle name="注释 2 2 2 10 2" xfId="20615"/>
    <cellStyle name="注释 2 2 2 11" xfId="14785"/>
    <cellStyle name="注释 2 2 2 11 2" xfId="20616"/>
    <cellStyle name="注释 2 2 2 12" xfId="14786"/>
    <cellStyle name="注释 2 2 2 12 2" xfId="20617"/>
    <cellStyle name="注释 2 2 2 13" xfId="14787"/>
    <cellStyle name="注释 2 2 2 13 2" xfId="20618"/>
    <cellStyle name="注释 2 2 2 14" xfId="14788"/>
    <cellStyle name="注释 2 2 2 14 2" xfId="20619"/>
    <cellStyle name="注释 2 2 2 15" xfId="14789"/>
    <cellStyle name="注释 2 2 2 15 2" xfId="20620"/>
    <cellStyle name="注释 2 2 2 16" xfId="14790"/>
    <cellStyle name="注释 2 2 2 16 2" xfId="20621"/>
    <cellStyle name="注释 2 2 2 17" xfId="14791"/>
    <cellStyle name="注释 2 2 2 17 2" xfId="20622"/>
    <cellStyle name="注释 2 2 2 18" xfId="14792"/>
    <cellStyle name="注释 2 2 2 18 2" xfId="20623"/>
    <cellStyle name="注释 2 2 2 19" xfId="14793"/>
    <cellStyle name="注释 2 2 2 19 2" xfId="20624"/>
    <cellStyle name="注释 2 2 2 2" xfId="14794"/>
    <cellStyle name="注释 2 2 2 2 2" xfId="14795"/>
    <cellStyle name="注释 2 2 2 2 2 2" xfId="23105"/>
    <cellStyle name="注释 2 2 2 2 3" xfId="14796"/>
    <cellStyle name="注释 2 2 2 2 3 2" xfId="23217"/>
    <cellStyle name="注释 2 2 2 2 4" xfId="14797"/>
    <cellStyle name="注释 2 2 2 2 4 2" xfId="23941"/>
    <cellStyle name="注释 2 2 2 2 5" xfId="14798"/>
    <cellStyle name="注释 2 2 2 2 5 2" xfId="23849"/>
    <cellStyle name="注释 2 2 2 2 6" xfId="20625"/>
    <cellStyle name="注释 2 2 2 20" xfId="14799"/>
    <cellStyle name="注释 2 2 2 20 2" xfId="20626"/>
    <cellStyle name="注释 2 2 2 21" xfId="14800"/>
    <cellStyle name="注释 2 2 2 21 2" xfId="20627"/>
    <cellStyle name="注释 2 2 2 22" xfId="14801"/>
    <cellStyle name="注释 2 2 2 22 2" xfId="20628"/>
    <cellStyle name="注释 2 2 2 23" xfId="14802"/>
    <cellStyle name="注释 2 2 2 23 2" xfId="20629"/>
    <cellStyle name="注释 2 2 2 24" xfId="14803"/>
    <cellStyle name="注释 2 2 2 24 2" xfId="20630"/>
    <cellStyle name="注释 2 2 2 25" xfId="14804"/>
    <cellStyle name="注释 2 2 2 25 2" xfId="20631"/>
    <cellStyle name="注释 2 2 2 26" xfId="14805"/>
    <cellStyle name="注释 2 2 2 26 2" xfId="20632"/>
    <cellStyle name="注释 2 2 2 27" xfId="14806"/>
    <cellStyle name="注释 2 2 2 27 2" xfId="20633"/>
    <cellStyle name="注释 2 2 2 28" xfId="14807"/>
    <cellStyle name="注释 2 2 2 28 2" xfId="20634"/>
    <cellStyle name="注释 2 2 2 29" xfId="14808"/>
    <cellStyle name="注释 2 2 2 29 2" xfId="21489"/>
    <cellStyle name="注释 2 2 2 3" xfId="14809"/>
    <cellStyle name="注释 2 2 2 3 2" xfId="20635"/>
    <cellStyle name="注释 2 2 2 30" xfId="14810"/>
    <cellStyle name="注释 2 2 2 30 2" xfId="21682"/>
    <cellStyle name="注释 2 2 2 31" xfId="14811"/>
    <cellStyle name="注释 2 2 2 31 2" xfId="22072"/>
    <cellStyle name="注释 2 2 2 32" xfId="14812"/>
    <cellStyle name="注释 2 2 2 32 2" xfId="22255"/>
    <cellStyle name="注释 2 2 2 33" xfId="14813"/>
    <cellStyle name="注释 2 2 2 33 2" xfId="22146"/>
    <cellStyle name="注释 2 2 2 34" xfId="14814"/>
    <cellStyle name="注释 2 2 2 34 2" xfId="22454"/>
    <cellStyle name="注释 2 2 2 35" xfId="14815"/>
    <cellStyle name="注释 2 2 2 35 2" xfId="22783"/>
    <cellStyle name="注释 2 2 2 36" xfId="14816"/>
    <cellStyle name="注释 2 2 2 36 2" xfId="22539"/>
    <cellStyle name="注释 2 2 2 37" xfId="14817"/>
    <cellStyle name="注释 2 2 2 37 2" xfId="23582"/>
    <cellStyle name="注释 2 2 2 38" xfId="14818"/>
    <cellStyle name="注释 2 2 2 38 2" xfId="23265"/>
    <cellStyle name="注释 2 2 2 39" xfId="14819"/>
    <cellStyle name="注释 2 2 2 39 2" xfId="25720"/>
    <cellStyle name="注释 2 2 2 4" xfId="14820"/>
    <cellStyle name="注释 2 2 2 4 2" xfId="20636"/>
    <cellStyle name="注释 2 2 2 40" xfId="16088"/>
    <cellStyle name="注释 2 2 2 41" xfId="27483"/>
    <cellStyle name="注释 2 2 2 42" xfId="27740"/>
    <cellStyle name="注释 2 2 2 5" xfId="14821"/>
    <cellStyle name="注释 2 2 2 5 2" xfId="20637"/>
    <cellStyle name="注释 2 2 2 6" xfId="14822"/>
    <cellStyle name="注释 2 2 2 6 2" xfId="20638"/>
    <cellStyle name="注释 2 2 2 7" xfId="14823"/>
    <cellStyle name="注释 2 2 2 7 2" xfId="20639"/>
    <cellStyle name="注释 2 2 2 8" xfId="14824"/>
    <cellStyle name="注释 2 2 2 8 2" xfId="20640"/>
    <cellStyle name="注释 2 2 2 9" xfId="14825"/>
    <cellStyle name="注释 2 2 2 9 2" xfId="20641"/>
    <cellStyle name="注释 2 2 20" xfId="14826"/>
    <cellStyle name="注释 2 2 20 2" xfId="20642"/>
    <cellStyle name="注释 2 2 21" xfId="14827"/>
    <cellStyle name="注释 2 2 21 2" xfId="20643"/>
    <cellStyle name="注释 2 2 22" xfId="14828"/>
    <cellStyle name="注释 2 2 22 2" xfId="20644"/>
    <cellStyle name="注释 2 2 23" xfId="14829"/>
    <cellStyle name="注释 2 2 23 2" xfId="20645"/>
    <cellStyle name="注释 2 2 24" xfId="14830"/>
    <cellStyle name="注释 2 2 24 2" xfId="20646"/>
    <cellStyle name="注释 2 2 25" xfId="14831"/>
    <cellStyle name="注释 2 2 25 2" xfId="20647"/>
    <cellStyle name="注释 2 2 26" xfId="14832"/>
    <cellStyle name="注释 2 2 26 2" xfId="20648"/>
    <cellStyle name="注释 2 2 27" xfId="14833"/>
    <cellStyle name="注释 2 2 27 2" xfId="20649"/>
    <cellStyle name="注释 2 2 28" xfId="14834"/>
    <cellStyle name="注释 2 2 28 2" xfId="20650"/>
    <cellStyle name="注释 2 2 29" xfId="14835"/>
    <cellStyle name="注释 2 2 29 2" xfId="20651"/>
    <cellStyle name="注释 2 2 3" xfId="14836"/>
    <cellStyle name="注释 2 2 3 2" xfId="14837"/>
    <cellStyle name="注释 2 2 3 2 2" xfId="23104"/>
    <cellStyle name="注释 2 2 3 3" xfId="14838"/>
    <cellStyle name="注释 2 2 3 3 2" xfId="23216"/>
    <cellStyle name="注释 2 2 3 4" xfId="14839"/>
    <cellStyle name="注释 2 2 3 4 2" xfId="23940"/>
    <cellStyle name="注释 2 2 3 5" xfId="14840"/>
    <cellStyle name="注释 2 2 3 5 2" xfId="23253"/>
    <cellStyle name="注释 2 2 3 6" xfId="20652"/>
    <cellStyle name="注释 2 2 30" xfId="14841"/>
    <cellStyle name="注释 2 2 30 2" xfId="21488"/>
    <cellStyle name="注释 2 2 31" xfId="14842"/>
    <cellStyle name="注释 2 2 31 2" xfId="21681"/>
    <cellStyle name="注释 2 2 32" xfId="14843"/>
    <cellStyle name="注释 2 2 32 2" xfId="22071"/>
    <cellStyle name="注释 2 2 33" xfId="14844"/>
    <cellStyle name="注释 2 2 33 2" xfId="22254"/>
    <cellStyle name="注释 2 2 34" xfId="14845"/>
    <cellStyle name="注释 2 2 34 2" xfId="22145"/>
    <cellStyle name="注释 2 2 35" xfId="14846"/>
    <cellStyle name="注释 2 2 35 2" xfId="22453"/>
    <cellStyle name="注释 2 2 36" xfId="14847"/>
    <cellStyle name="注释 2 2 36 2" xfId="22782"/>
    <cellStyle name="注释 2 2 37" xfId="14848"/>
    <cellStyle name="注释 2 2 37 2" xfId="22859"/>
    <cellStyle name="注释 2 2 38" xfId="14849"/>
    <cellStyle name="注释 2 2 38 2" xfId="23581"/>
    <cellStyle name="注释 2 2 39" xfId="14850"/>
    <cellStyle name="注释 2 2 39 2" xfId="23289"/>
    <cellStyle name="注释 2 2 4" xfId="14851"/>
    <cellStyle name="注释 2 2 4 2" xfId="20653"/>
    <cellStyle name="注释 2 2 40" xfId="14852"/>
    <cellStyle name="注释 2 2 40 2" xfId="25719"/>
    <cellStyle name="注释 2 2 41" xfId="16087"/>
    <cellStyle name="注释 2 2 42" xfId="27482"/>
    <cellStyle name="注释 2 2 43" xfId="27739"/>
    <cellStyle name="注释 2 2 5" xfId="14853"/>
    <cellStyle name="注释 2 2 5 2" xfId="20654"/>
    <cellStyle name="注释 2 2 6" xfId="14854"/>
    <cellStyle name="注释 2 2 6 2" xfId="20655"/>
    <cellStyle name="注释 2 2 7" xfId="14855"/>
    <cellStyle name="注释 2 2 7 2" xfId="20656"/>
    <cellStyle name="注释 2 2 8" xfId="14856"/>
    <cellStyle name="注释 2 2 8 2" xfId="20657"/>
    <cellStyle name="注释 2 2 9" xfId="14857"/>
    <cellStyle name="注释 2 2 9 2" xfId="20658"/>
    <cellStyle name="注释 2 20" xfId="14858"/>
    <cellStyle name="注释 2 20 2" xfId="20659"/>
    <cellStyle name="注释 2 21" xfId="14859"/>
    <cellStyle name="注释 2 21 2" xfId="20660"/>
    <cellStyle name="注释 2 22" xfId="14860"/>
    <cellStyle name="注释 2 22 2" xfId="20661"/>
    <cellStyle name="注释 2 23" xfId="14861"/>
    <cellStyle name="注释 2 23 2" xfId="20662"/>
    <cellStyle name="注释 2 24" xfId="14862"/>
    <cellStyle name="注释 2 24 2" xfId="20663"/>
    <cellStyle name="注释 2 25" xfId="14863"/>
    <cellStyle name="注释 2 25 2" xfId="20664"/>
    <cellStyle name="注释 2 26" xfId="14864"/>
    <cellStyle name="注释 2 26 2" xfId="20665"/>
    <cellStyle name="注释 2 27" xfId="14865"/>
    <cellStyle name="注释 2 27 2" xfId="20666"/>
    <cellStyle name="注释 2 28" xfId="14866"/>
    <cellStyle name="注释 2 28 2" xfId="20667"/>
    <cellStyle name="注释 2 29" xfId="14867"/>
    <cellStyle name="注释 2 29 2" xfId="20668"/>
    <cellStyle name="注释 2 3" xfId="14868"/>
    <cellStyle name="注释 2 3 10" xfId="14869"/>
    <cellStyle name="注释 2 3 10 2" xfId="20669"/>
    <cellStyle name="注释 2 3 11" xfId="14870"/>
    <cellStyle name="注释 2 3 11 2" xfId="20670"/>
    <cellStyle name="注释 2 3 12" xfId="14871"/>
    <cellStyle name="注释 2 3 12 2" xfId="20671"/>
    <cellStyle name="注释 2 3 13" xfId="14872"/>
    <cellStyle name="注释 2 3 13 2" xfId="20672"/>
    <cellStyle name="注释 2 3 14" xfId="14873"/>
    <cellStyle name="注释 2 3 14 2" xfId="20673"/>
    <cellStyle name="注释 2 3 15" xfId="14874"/>
    <cellStyle name="注释 2 3 15 2" xfId="20674"/>
    <cellStyle name="注释 2 3 16" xfId="14875"/>
    <cellStyle name="注释 2 3 16 2" xfId="20675"/>
    <cellStyle name="注释 2 3 17" xfId="14876"/>
    <cellStyle name="注释 2 3 17 2" xfId="20676"/>
    <cellStyle name="注释 2 3 18" xfId="14877"/>
    <cellStyle name="注释 2 3 18 2" xfId="20677"/>
    <cellStyle name="注释 2 3 19" xfId="14878"/>
    <cellStyle name="注释 2 3 19 2" xfId="20678"/>
    <cellStyle name="注释 2 3 2" xfId="14879"/>
    <cellStyle name="注释 2 3 2 2" xfId="14880"/>
    <cellStyle name="注释 2 3 2 2 2" xfId="23106"/>
    <cellStyle name="注释 2 3 2 3" xfId="14881"/>
    <cellStyle name="注释 2 3 2 3 2" xfId="23218"/>
    <cellStyle name="注释 2 3 2 4" xfId="14882"/>
    <cellStyle name="注释 2 3 2 4 2" xfId="23942"/>
    <cellStyle name="注释 2 3 2 5" xfId="14883"/>
    <cellStyle name="注释 2 3 2 5 2" xfId="23347"/>
    <cellStyle name="注释 2 3 2 6" xfId="20679"/>
    <cellStyle name="注释 2 3 20" xfId="14884"/>
    <cellStyle name="注释 2 3 20 2" xfId="20680"/>
    <cellStyle name="注释 2 3 21" xfId="14885"/>
    <cellStyle name="注释 2 3 21 2" xfId="20681"/>
    <cellStyle name="注释 2 3 22" xfId="14886"/>
    <cellStyle name="注释 2 3 22 2" xfId="20682"/>
    <cellStyle name="注释 2 3 23" xfId="14887"/>
    <cellStyle name="注释 2 3 23 2" xfId="20683"/>
    <cellStyle name="注释 2 3 24" xfId="14888"/>
    <cellStyle name="注释 2 3 24 2" xfId="20684"/>
    <cellStyle name="注释 2 3 25" xfId="14889"/>
    <cellStyle name="注释 2 3 25 2" xfId="20685"/>
    <cellStyle name="注释 2 3 26" xfId="14890"/>
    <cellStyle name="注释 2 3 26 2" xfId="20686"/>
    <cellStyle name="注释 2 3 27" xfId="14891"/>
    <cellStyle name="注释 2 3 27 2" xfId="20687"/>
    <cellStyle name="注释 2 3 28" xfId="14892"/>
    <cellStyle name="注释 2 3 28 2" xfId="20688"/>
    <cellStyle name="注释 2 3 29" xfId="14893"/>
    <cellStyle name="注释 2 3 29 2" xfId="21490"/>
    <cellStyle name="注释 2 3 3" xfId="14894"/>
    <cellStyle name="注释 2 3 3 2" xfId="20689"/>
    <cellStyle name="注释 2 3 30" xfId="14895"/>
    <cellStyle name="注释 2 3 30 2" xfId="21683"/>
    <cellStyle name="注释 2 3 31" xfId="14896"/>
    <cellStyle name="注释 2 3 31 2" xfId="22073"/>
    <cellStyle name="注释 2 3 32" xfId="14897"/>
    <cellStyle name="注释 2 3 32 2" xfId="22256"/>
    <cellStyle name="注释 2 3 33" xfId="14898"/>
    <cellStyle name="注释 2 3 33 2" xfId="22147"/>
    <cellStyle name="注释 2 3 34" xfId="14899"/>
    <cellStyle name="注释 2 3 34 2" xfId="22455"/>
    <cellStyle name="注释 2 3 35" xfId="14900"/>
    <cellStyle name="注释 2 3 35 2" xfId="22784"/>
    <cellStyle name="注释 2 3 36" xfId="14901"/>
    <cellStyle name="注释 2 3 36 2" xfId="22858"/>
    <cellStyle name="注释 2 3 37" xfId="14902"/>
    <cellStyle name="注释 2 3 37 2" xfId="23583"/>
    <cellStyle name="注释 2 3 38" xfId="14903"/>
    <cellStyle name="注释 2 3 38 2" xfId="23978"/>
    <cellStyle name="注释 2 3 39" xfId="14904"/>
    <cellStyle name="注释 2 3 39 2" xfId="25721"/>
    <cellStyle name="注释 2 3 4" xfId="14905"/>
    <cellStyle name="注释 2 3 4 2" xfId="20690"/>
    <cellStyle name="注释 2 3 40" xfId="16089"/>
    <cellStyle name="注释 2 3 41" xfId="27484"/>
    <cellStyle name="注释 2 3 42" xfId="27741"/>
    <cellStyle name="注释 2 3 5" xfId="14906"/>
    <cellStyle name="注释 2 3 5 2" xfId="20691"/>
    <cellStyle name="注释 2 3 6" xfId="14907"/>
    <cellStyle name="注释 2 3 6 2" xfId="20692"/>
    <cellStyle name="注释 2 3 7" xfId="14908"/>
    <cellStyle name="注释 2 3 7 2" xfId="20693"/>
    <cellStyle name="注释 2 3 8" xfId="14909"/>
    <cellStyle name="注释 2 3 8 2" xfId="20694"/>
    <cellStyle name="注释 2 3 9" xfId="14910"/>
    <cellStyle name="注释 2 3 9 2" xfId="20695"/>
    <cellStyle name="注释 2 30" xfId="14911"/>
    <cellStyle name="注释 2 30 2" xfId="20696"/>
    <cellStyle name="注释 2 31" xfId="14912"/>
    <cellStyle name="注释 2 31 2" xfId="21680"/>
    <cellStyle name="注释 2 32" xfId="14913"/>
    <cellStyle name="注释 2 32 2" xfId="22070"/>
    <cellStyle name="注释 2 33" xfId="14914"/>
    <cellStyle name="注释 2 33 2" xfId="22253"/>
    <cellStyle name="注释 2 34" xfId="14915"/>
    <cellStyle name="注释 2 34 2" xfId="22144"/>
    <cellStyle name="注释 2 35" xfId="14916"/>
    <cellStyle name="注释 2 35 2" xfId="22452"/>
    <cellStyle name="注释 2 36" xfId="14917"/>
    <cellStyle name="注释 2 36 2" xfId="22487"/>
    <cellStyle name="注释 2 37" xfId="14918"/>
    <cellStyle name="注释 2 37 2" xfId="22693"/>
    <cellStyle name="注释 2 38" xfId="14919"/>
    <cellStyle name="注释 2 38 2" xfId="23248"/>
    <cellStyle name="注释 2 39" xfId="14920"/>
    <cellStyle name="注释 2 39 2" xfId="23255"/>
    <cellStyle name="注释 2 4" xfId="14921"/>
    <cellStyle name="注释 2 4 2" xfId="20697"/>
    <cellStyle name="注释 2 40" xfId="14922"/>
    <cellStyle name="注释 2 40 2" xfId="25718"/>
    <cellStyle name="注释 2 41" xfId="15924"/>
    <cellStyle name="注释 2 42" xfId="27481"/>
    <cellStyle name="注释 2 43" xfId="27738"/>
    <cellStyle name="注释 2 5" xfId="14923"/>
    <cellStyle name="注释 2 5 2" xfId="20698"/>
    <cellStyle name="注释 2 6" xfId="14924"/>
    <cellStyle name="注释 2 6 2" xfId="20699"/>
    <cellStyle name="注释 2 7" xfId="14925"/>
    <cellStyle name="注释 2 7 2" xfId="20700"/>
    <cellStyle name="注释 2 8" xfId="14926"/>
    <cellStyle name="注释 2 8 2" xfId="20701"/>
    <cellStyle name="注释 2 9" xfId="14927"/>
    <cellStyle name="注释 2 9 2" xfId="20702"/>
    <cellStyle name="注释 2_Xl0000027" xfId="14928"/>
    <cellStyle name="注释 20" xfId="14929"/>
    <cellStyle name="注释 20 10" xfId="14930"/>
    <cellStyle name="注释 20 10 2" xfId="20703"/>
    <cellStyle name="注释 20 11" xfId="14931"/>
    <cellStyle name="注释 20 11 2" xfId="20704"/>
    <cellStyle name="注释 20 12" xfId="14932"/>
    <cellStyle name="注释 20 12 2" xfId="20705"/>
    <cellStyle name="注释 20 13" xfId="14933"/>
    <cellStyle name="注释 20 13 2" xfId="20706"/>
    <cellStyle name="注释 20 14" xfId="14934"/>
    <cellStyle name="注释 20 14 2" xfId="20707"/>
    <cellStyle name="注释 20 15" xfId="14935"/>
    <cellStyle name="注释 20 15 2" xfId="20708"/>
    <cellStyle name="注释 20 16" xfId="14936"/>
    <cellStyle name="注释 20 16 2" xfId="20709"/>
    <cellStyle name="注释 20 17" xfId="14937"/>
    <cellStyle name="注释 20 17 2" xfId="20710"/>
    <cellStyle name="注释 20 18" xfId="14938"/>
    <cellStyle name="注释 20 18 2" xfId="20711"/>
    <cellStyle name="注释 20 19" xfId="14939"/>
    <cellStyle name="注释 20 19 2" xfId="20712"/>
    <cellStyle name="注释 20 2" xfId="14940"/>
    <cellStyle name="注释 20 2 2" xfId="14941"/>
    <cellStyle name="注释 20 2 2 2" xfId="23107"/>
    <cellStyle name="注释 20 2 3" xfId="14942"/>
    <cellStyle name="注释 20 2 3 2" xfId="23219"/>
    <cellStyle name="注释 20 2 4" xfId="14943"/>
    <cellStyle name="注释 20 2 4 2" xfId="23943"/>
    <cellStyle name="注释 20 2 5" xfId="14944"/>
    <cellStyle name="注释 20 2 5 2" xfId="23634"/>
    <cellStyle name="注释 20 2 6" xfId="20713"/>
    <cellStyle name="注释 20 20" xfId="14945"/>
    <cellStyle name="注释 20 20 2" xfId="20714"/>
    <cellStyle name="注释 20 21" xfId="14946"/>
    <cellStyle name="注释 20 21 2" xfId="20715"/>
    <cellStyle name="注释 20 22" xfId="14947"/>
    <cellStyle name="注释 20 22 2" xfId="20716"/>
    <cellStyle name="注释 20 23" xfId="14948"/>
    <cellStyle name="注释 20 23 2" xfId="20717"/>
    <cellStyle name="注释 20 24" xfId="14949"/>
    <cellStyle name="注释 20 24 2" xfId="20718"/>
    <cellStyle name="注释 20 25" xfId="14950"/>
    <cellStyle name="注释 20 25 2" xfId="20719"/>
    <cellStyle name="注释 20 26" xfId="14951"/>
    <cellStyle name="注释 20 26 2" xfId="20720"/>
    <cellStyle name="注释 20 27" xfId="14952"/>
    <cellStyle name="注释 20 27 2" xfId="20721"/>
    <cellStyle name="注释 20 28" xfId="14953"/>
    <cellStyle name="注释 20 28 2" xfId="20722"/>
    <cellStyle name="注释 20 29" xfId="14954"/>
    <cellStyle name="注释 20 29 2" xfId="21491"/>
    <cellStyle name="注释 20 3" xfId="14955"/>
    <cellStyle name="注释 20 3 2" xfId="20723"/>
    <cellStyle name="注释 20 30" xfId="14956"/>
    <cellStyle name="注释 20 30 2" xfId="21684"/>
    <cellStyle name="注释 20 31" xfId="14957"/>
    <cellStyle name="注释 20 31 2" xfId="22074"/>
    <cellStyle name="注释 20 32" xfId="14958"/>
    <cellStyle name="注释 20 32 2" xfId="22257"/>
    <cellStyle name="注释 20 33" xfId="14959"/>
    <cellStyle name="注释 20 33 2" xfId="22148"/>
    <cellStyle name="注释 20 34" xfId="14960"/>
    <cellStyle name="注释 20 34 2" xfId="22456"/>
    <cellStyle name="注释 20 35" xfId="14961"/>
    <cellStyle name="注释 20 35 2" xfId="22785"/>
    <cellStyle name="注释 20 36" xfId="14962"/>
    <cellStyle name="注释 20 36 2" xfId="22857"/>
    <cellStyle name="注释 20 37" xfId="14963"/>
    <cellStyle name="注释 20 37 2" xfId="23584"/>
    <cellStyle name="注释 20 38" xfId="14964"/>
    <cellStyle name="注释 20 38 2" xfId="23456"/>
    <cellStyle name="注释 20 39" xfId="14965"/>
    <cellStyle name="注释 20 39 2" xfId="25722"/>
    <cellStyle name="注释 20 4" xfId="14966"/>
    <cellStyle name="注释 20 4 2" xfId="20724"/>
    <cellStyle name="注释 20 40" xfId="16090"/>
    <cellStyle name="注释 20 41" xfId="27485"/>
    <cellStyle name="注释 20 42" xfId="27742"/>
    <cellStyle name="注释 20 5" xfId="14967"/>
    <cellStyle name="注释 20 5 2" xfId="20725"/>
    <cellStyle name="注释 20 6" xfId="14968"/>
    <cellStyle name="注释 20 6 2" xfId="20726"/>
    <cellStyle name="注释 20 7" xfId="14969"/>
    <cellStyle name="注释 20 7 2" xfId="20727"/>
    <cellStyle name="注释 20 8" xfId="14970"/>
    <cellStyle name="注释 20 8 2" xfId="20728"/>
    <cellStyle name="注释 20 9" xfId="14971"/>
    <cellStyle name="注释 20 9 2" xfId="20729"/>
    <cellStyle name="注释 21" xfId="14972"/>
    <cellStyle name="注释 21 10" xfId="14973"/>
    <cellStyle name="注释 21 10 2" xfId="20730"/>
    <cellStyle name="注释 21 11" xfId="14974"/>
    <cellStyle name="注释 21 11 2" xfId="20731"/>
    <cellStyle name="注释 21 12" xfId="14975"/>
    <cellStyle name="注释 21 12 2" xfId="20732"/>
    <cellStyle name="注释 21 13" xfId="14976"/>
    <cellStyle name="注释 21 13 2" xfId="20733"/>
    <cellStyle name="注释 21 14" xfId="14977"/>
    <cellStyle name="注释 21 14 2" xfId="20734"/>
    <cellStyle name="注释 21 15" xfId="14978"/>
    <cellStyle name="注释 21 15 2" xfId="20735"/>
    <cellStyle name="注释 21 16" xfId="14979"/>
    <cellStyle name="注释 21 16 2" xfId="20736"/>
    <cellStyle name="注释 21 17" xfId="14980"/>
    <cellStyle name="注释 21 17 2" xfId="20737"/>
    <cellStyle name="注释 21 18" xfId="14981"/>
    <cellStyle name="注释 21 18 2" xfId="20738"/>
    <cellStyle name="注释 21 19" xfId="14982"/>
    <cellStyle name="注释 21 19 2" xfId="20739"/>
    <cellStyle name="注释 21 2" xfId="14983"/>
    <cellStyle name="注释 21 2 2" xfId="14984"/>
    <cellStyle name="注释 21 2 2 2" xfId="23108"/>
    <cellStyle name="注释 21 2 3" xfId="14985"/>
    <cellStyle name="注释 21 2 3 2" xfId="23220"/>
    <cellStyle name="注释 21 2 4" xfId="14986"/>
    <cellStyle name="注释 21 2 4 2" xfId="23944"/>
    <cellStyle name="注释 21 2 5" xfId="14987"/>
    <cellStyle name="注释 21 2 5 2" xfId="23301"/>
    <cellStyle name="注释 21 2 6" xfId="20740"/>
    <cellStyle name="注释 21 20" xfId="14988"/>
    <cellStyle name="注释 21 20 2" xfId="20741"/>
    <cellStyle name="注释 21 21" xfId="14989"/>
    <cellStyle name="注释 21 21 2" xfId="20742"/>
    <cellStyle name="注释 21 22" xfId="14990"/>
    <cellStyle name="注释 21 22 2" xfId="20743"/>
    <cellStyle name="注释 21 23" xfId="14991"/>
    <cellStyle name="注释 21 23 2" xfId="20744"/>
    <cellStyle name="注释 21 24" xfId="14992"/>
    <cellStyle name="注释 21 24 2" xfId="20745"/>
    <cellStyle name="注释 21 25" xfId="14993"/>
    <cellStyle name="注释 21 25 2" xfId="20746"/>
    <cellStyle name="注释 21 26" xfId="14994"/>
    <cellStyle name="注释 21 26 2" xfId="20747"/>
    <cellStyle name="注释 21 27" xfId="14995"/>
    <cellStyle name="注释 21 27 2" xfId="20748"/>
    <cellStyle name="注释 21 28" xfId="14996"/>
    <cellStyle name="注释 21 28 2" xfId="20749"/>
    <cellStyle name="注释 21 29" xfId="14997"/>
    <cellStyle name="注释 21 29 2" xfId="21492"/>
    <cellStyle name="注释 21 3" xfId="14998"/>
    <cellStyle name="注释 21 3 2" xfId="20750"/>
    <cellStyle name="注释 21 30" xfId="14999"/>
    <cellStyle name="注释 21 30 2" xfId="21685"/>
    <cellStyle name="注释 21 31" xfId="15000"/>
    <cellStyle name="注释 21 31 2" xfId="22075"/>
    <cellStyle name="注释 21 32" xfId="15001"/>
    <cellStyle name="注释 21 32 2" xfId="22258"/>
    <cellStyle name="注释 21 33" xfId="15002"/>
    <cellStyle name="注释 21 33 2" xfId="22149"/>
    <cellStyle name="注释 21 34" xfId="15003"/>
    <cellStyle name="注释 21 34 2" xfId="22457"/>
    <cellStyle name="注释 21 35" xfId="15004"/>
    <cellStyle name="注释 21 35 2" xfId="22786"/>
    <cellStyle name="注释 21 36" xfId="15005"/>
    <cellStyle name="注释 21 36 2" xfId="22538"/>
    <cellStyle name="注释 21 37" xfId="15006"/>
    <cellStyle name="注释 21 37 2" xfId="23585"/>
    <cellStyle name="注释 21 38" xfId="15007"/>
    <cellStyle name="注释 21 38 2" xfId="23623"/>
    <cellStyle name="注释 21 39" xfId="15008"/>
    <cellStyle name="注释 21 39 2" xfId="25723"/>
    <cellStyle name="注释 21 4" xfId="15009"/>
    <cellStyle name="注释 21 4 2" xfId="20751"/>
    <cellStyle name="注释 21 40" xfId="16091"/>
    <cellStyle name="注释 21 41" xfId="27486"/>
    <cellStyle name="注释 21 42" xfId="27743"/>
    <cellStyle name="注释 21 5" xfId="15010"/>
    <cellStyle name="注释 21 5 2" xfId="20752"/>
    <cellStyle name="注释 21 6" xfId="15011"/>
    <cellStyle name="注释 21 6 2" xfId="20753"/>
    <cellStyle name="注释 21 7" xfId="15012"/>
    <cellStyle name="注释 21 7 2" xfId="20754"/>
    <cellStyle name="注释 21 8" xfId="15013"/>
    <cellStyle name="注释 21 8 2" xfId="20755"/>
    <cellStyle name="注释 21 9" xfId="15014"/>
    <cellStyle name="注释 21 9 2" xfId="20756"/>
    <cellStyle name="注释 22" xfId="15015"/>
    <cellStyle name="注释 22 10" xfId="15016"/>
    <cellStyle name="注释 22 10 2" xfId="20757"/>
    <cellStyle name="注释 22 11" xfId="15017"/>
    <cellStyle name="注释 22 11 2" xfId="20758"/>
    <cellStyle name="注释 22 12" xfId="15018"/>
    <cellStyle name="注释 22 12 2" xfId="20759"/>
    <cellStyle name="注释 22 13" xfId="15019"/>
    <cellStyle name="注释 22 13 2" xfId="20760"/>
    <cellStyle name="注释 22 14" xfId="15020"/>
    <cellStyle name="注释 22 14 2" xfId="20761"/>
    <cellStyle name="注释 22 15" xfId="15021"/>
    <cellStyle name="注释 22 15 2" xfId="20762"/>
    <cellStyle name="注释 22 16" xfId="15022"/>
    <cellStyle name="注释 22 16 2" xfId="20763"/>
    <cellStyle name="注释 22 17" xfId="15023"/>
    <cellStyle name="注释 22 17 2" xfId="20764"/>
    <cellStyle name="注释 22 18" xfId="15024"/>
    <cellStyle name="注释 22 18 2" xfId="20765"/>
    <cellStyle name="注释 22 19" xfId="15025"/>
    <cellStyle name="注释 22 19 2" xfId="20766"/>
    <cellStyle name="注释 22 2" xfId="15026"/>
    <cellStyle name="注释 22 2 2" xfId="15027"/>
    <cellStyle name="注释 22 2 2 2" xfId="23109"/>
    <cellStyle name="注释 22 2 3" xfId="15028"/>
    <cellStyle name="注释 22 2 3 2" xfId="23221"/>
    <cellStyle name="注释 22 2 4" xfId="15029"/>
    <cellStyle name="注释 22 2 4 2" xfId="23945"/>
    <cellStyle name="注释 22 2 5" xfId="15030"/>
    <cellStyle name="注释 22 2 5 2" xfId="23679"/>
    <cellStyle name="注释 22 2 6" xfId="20767"/>
    <cellStyle name="注释 22 20" xfId="15031"/>
    <cellStyle name="注释 22 20 2" xfId="20768"/>
    <cellStyle name="注释 22 21" xfId="15032"/>
    <cellStyle name="注释 22 21 2" xfId="20769"/>
    <cellStyle name="注释 22 22" xfId="15033"/>
    <cellStyle name="注释 22 22 2" xfId="20770"/>
    <cellStyle name="注释 22 23" xfId="15034"/>
    <cellStyle name="注释 22 23 2" xfId="20771"/>
    <cellStyle name="注释 22 24" xfId="15035"/>
    <cellStyle name="注释 22 24 2" xfId="20772"/>
    <cellStyle name="注释 22 25" xfId="15036"/>
    <cellStyle name="注释 22 25 2" xfId="20773"/>
    <cellStyle name="注释 22 26" xfId="15037"/>
    <cellStyle name="注释 22 26 2" xfId="20774"/>
    <cellStyle name="注释 22 27" xfId="15038"/>
    <cellStyle name="注释 22 27 2" xfId="20775"/>
    <cellStyle name="注释 22 28" xfId="15039"/>
    <cellStyle name="注释 22 28 2" xfId="20776"/>
    <cellStyle name="注释 22 29" xfId="15040"/>
    <cellStyle name="注释 22 29 2" xfId="21493"/>
    <cellStyle name="注释 22 3" xfId="15041"/>
    <cellStyle name="注释 22 3 2" xfId="20777"/>
    <cellStyle name="注释 22 30" xfId="15042"/>
    <cellStyle name="注释 22 30 2" xfId="21686"/>
    <cellStyle name="注释 22 31" xfId="15043"/>
    <cellStyle name="注释 22 31 2" xfId="22076"/>
    <cellStyle name="注释 22 32" xfId="15044"/>
    <cellStyle name="注释 22 32 2" xfId="22259"/>
    <cellStyle name="注释 22 33" xfId="15045"/>
    <cellStyle name="注释 22 33 2" xfId="22150"/>
    <cellStyle name="注释 22 34" xfId="15046"/>
    <cellStyle name="注释 22 34 2" xfId="22458"/>
    <cellStyle name="注释 22 35" xfId="15047"/>
    <cellStyle name="注释 22 35 2" xfId="22787"/>
    <cellStyle name="注释 22 36" xfId="15048"/>
    <cellStyle name="注释 22 36 2" xfId="22856"/>
    <cellStyle name="注释 22 37" xfId="15049"/>
    <cellStyle name="注释 22 37 2" xfId="23586"/>
    <cellStyle name="注释 22 38" xfId="15050"/>
    <cellStyle name="注释 22 38 2" xfId="23695"/>
    <cellStyle name="注释 22 39" xfId="15051"/>
    <cellStyle name="注释 22 39 2" xfId="25724"/>
    <cellStyle name="注释 22 4" xfId="15052"/>
    <cellStyle name="注释 22 4 2" xfId="20778"/>
    <cellStyle name="注释 22 40" xfId="16092"/>
    <cellStyle name="注释 22 41" xfId="27487"/>
    <cellStyle name="注释 22 42" xfId="27744"/>
    <cellStyle name="注释 22 5" xfId="15053"/>
    <cellStyle name="注释 22 5 2" xfId="20779"/>
    <cellStyle name="注释 22 6" xfId="15054"/>
    <cellStyle name="注释 22 6 2" xfId="20780"/>
    <cellStyle name="注释 22 7" xfId="15055"/>
    <cellStyle name="注释 22 7 2" xfId="20781"/>
    <cellStyle name="注释 22 8" xfId="15056"/>
    <cellStyle name="注释 22 8 2" xfId="20782"/>
    <cellStyle name="注释 22 9" xfId="15057"/>
    <cellStyle name="注释 22 9 2" xfId="20783"/>
    <cellStyle name="注释 23" xfId="15058"/>
    <cellStyle name="注释 23 10" xfId="15059"/>
    <cellStyle name="注释 23 10 2" xfId="20784"/>
    <cellStyle name="注释 23 11" xfId="15060"/>
    <cellStyle name="注释 23 11 2" xfId="20785"/>
    <cellStyle name="注释 23 12" xfId="15061"/>
    <cellStyle name="注释 23 12 2" xfId="20786"/>
    <cellStyle name="注释 23 13" xfId="15062"/>
    <cellStyle name="注释 23 13 2" xfId="20787"/>
    <cellStyle name="注释 23 14" xfId="15063"/>
    <cellStyle name="注释 23 14 2" xfId="20788"/>
    <cellStyle name="注释 23 15" xfId="15064"/>
    <cellStyle name="注释 23 15 2" xfId="20789"/>
    <cellStyle name="注释 23 16" xfId="15065"/>
    <cellStyle name="注释 23 16 2" xfId="20790"/>
    <cellStyle name="注释 23 17" xfId="15066"/>
    <cellStyle name="注释 23 17 2" xfId="20791"/>
    <cellStyle name="注释 23 18" xfId="15067"/>
    <cellStyle name="注释 23 18 2" xfId="20792"/>
    <cellStyle name="注释 23 19" xfId="15068"/>
    <cellStyle name="注释 23 19 2" xfId="20793"/>
    <cellStyle name="注释 23 2" xfId="15069"/>
    <cellStyle name="注释 23 2 2" xfId="15070"/>
    <cellStyle name="注释 23 2 2 2" xfId="23110"/>
    <cellStyle name="注释 23 2 3" xfId="15071"/>
    <cellStyle name="注释 23 2 3 2" xfId="23222"/>
    <cellStyle name="注释 23 2 4" xfId="15072"/>
    <cellStyle name="注释 23 2 4 2" xfId="23946"/>
    <cellStyle name="注释 23 2 5" xfId="15073"/>
    <cellStyle name="注释 23 2 5 2" xfId="23467"/>
    <cellStyle name="注释 23 2 6" xfId="20794"/>
    <cellStyle name="注释 23 20" xfId="15074"/>
    <cellStyle name="注释 23 20 2" xfId="20795"/>
    <cellStyle name="注释 23 21" xfId="15075"/>
    <cellStyle name="注释 23 21 2" xfId="20796"/>
    <cellStyle name="注释 23 22" xfId="15076"/>
    <cellStyle name="注释 23 22 2" xfId="20797"/>
    <cellStyle name="注释 23 23" xfId="15077"/>
    <cellStyle name="注释 23 23 2" xfId="20798"/>
    <cellStyle name="注释 23 24" xfId="15078"/>
    <cellStyle name="注释 23 24 2" xfId="20799"/>
    <cellStyle name="注释 23 25" xfId="15079"/>
    <cellStyle name="注释 23 25 2" xfId="20800"/>
    <cellStyle name="注释 23 26" xfId="15080"/>
    <cellStyle name="注释 23 26 2" xfId="20801"/>
    <cellStyle name="注释 23 27" xfId="15081"/>
    <cellStyle name="注释 23 27 2" xfId="20802"/>
    <cellStyle name="注释 23 28" xfId="15082"/>
    <cellStyle name="注释 23 28 2" xfId="20803"/>
    <cellStyle name="注释 23 29" xfId="15083"/>
    <cellStyle name="注释 23 29 2" xfId="21494"/>
    <cellStyle name="注释 23 3" xfId="15084"/>
    <cellStyle name="注释 23 3 2" xfId="20804"/>
    <cellStyle name="注释 23 30" xfId="15085"/>
    <cellStyle name="注释 23 30 2" xfId="21687"/>
    <cellStyle name="注释 23 31" xfId="15086"/>
    <cellStyle name="注释 23 31 2" xfId="22077"/>
    <cellStyle name="注释 23 32" xfId="15087"/>
    <cellStyle name="注释 23 32 2" xfId="22260"/>
    <cellStyle name="注释 23 33" xfId="15088"/>
    <cellStyle name="注释 23 33 2" xfId="22151"/>
    <cellStyle name="注释 23 34" xfId="15089"/>
    <cellStyle name="注释 23 34 2" xfId="22459"/>
    <cellStyle name="注释 23 35" xfId="15090"/>
    <cellStyle name="注释 23 35 2" xfId="22788"/>
    <cellStyle name="注释 23 36" xfId="15091"/>
    <cellStyle name="注释 23 36 2" xfId="22537"/>
    <cellStyle name="注释 23 37" xfId="15092"/>
    <cellStyle name="注释 23 37 2" xfId="23587"/>
    <cellStyle name="注释 23 38" xfId="15093"/>
    <cellStyle name="注释 23 38 2" xfId="23839"/>
    <cellStyle name="注释 23 39" xfId="15094"/>
    <cellStyle name="注释 23 39 2" xfId="25725"/>
    <cellStyle name="注释 23 4" xfId="15095"/>
    <cellStyle name="注释 23 4 2" xfId="20805"/>
    <cellStyle name="注释 23 40" xfId="16093"/>
    <cellStyle name="注释 23 41" xfId="27488"/>
    <cellStyle name="注释 23 42" xfId="27745"/>
    <cellStyle name="注释 23 5" xfId="15096"/>
    <cellStyle name="注释 23 5 2" xfId="20806"/>
    <cellStyle name="注释 23 6" xfId="15097"/>
    <cellStyle name="注释 23 6 2" xfId="20807"/>
    <cellStyle name="注释 23 7" xfId="15098"/>
    <cellStyle name="注释 23 7 2" xfId="20808"/>
    <cellStyle name="注释 23 8" xfId="15099"/>
    <cellStyle name="注释 23 8 2" xfId="20809"/>
    <cellStyle name="注释 23 9" xfId="15100"/>
    <cellStyle name="注释 23 9 2" xfId="20810"/>
    <cellStyle name="注释 24" xfId="15101"/>
    <cellStyle name="注释 24 10" xfId="15102"/>
    <cellStyle name="注释 24 10 2" xfId="20811"/>
    <cellStyle name="注释 24 11" xfId="15103"/>
    <cellStyle name="注释 24 11 2" xfId="20812"/>
    <cellStyle name="注释 24 12" xfId="15104"/>
    <cellStyle name="注释 24 12 2" xfId="20813"/>
    <cellStyle name="注释 24 13" xfId="15105"/>
    <cellStyle name="注释 24 13 2" xfId="20814"/>
    <cellStyle name="注释 24 14" xfId="15106"/>
    <cellStyle name="注释 24 14 2" xfId="20815"/>
    <cellStyle name="注释 24 15" xfId="15107"/>
    <cellStyle name="注释 24 15 2" xfId="20816"/>
    <cellStyle name="注释 24 16" xfId="15108"/>
    <cellStyle name="注释 24 16 2" xfId="20817"/>
    <cellStyle name="注释 24 17" xfId="15109"/>
    <cellStyle name="注释 24 17 2" xfId="20818"/>
    <cellStyle name="注释 24 18" xfId="15110"/>
    <cellStyle name="注释 24 18 2" xfId="20819"/>
    <cellStyle name="注释 24 19" xfId="15111"/>
    <cellStyle name="注释 24 19 2" xfId="20820"/>
    <cellStyle name="注释 24 2" xfId="15112"/>
    <cellStyle name="注释 24 2 2" xfId="15113"/>
    <cellStyle name="注释 24 2 2 2" xfId="23111"/>
    <cellStyle name="注释 24 2 3" xfId="15114"/>
    <cellStyle name="注释 24 2 3 2" xfId="23223"/>
    <cellStyle name="注释 24 2 4" xfId="15115"/>
    <cellStyle name="注释 24 2 4 2" xfId="23947"/>
    <cellStyle name="注释 24 2 5" xfId="15116"/>
    <cellStyle name="注释 24 2 5 2" xfId="23612"/>
    <cellStyle name="注释 24 2 6" xfId="20821"/>
    <cellStyle name="注释 24 20" xfId="15117"/>
    <cellStyle name="注释 24 20 2" xfId="20822"/>
    <cellStyle name="注释 24 21" xfId="15118"/>
    <cellStyle name="注释 24 21 2" xfId="20823"/>
    <cellStyle name="注释 24 22" xfId="15119"/>
    <cellStyle name="注释 24 22 2" xfId="20824"/>
    <cellStyle name="注释 24 23" xfId="15120"/>
    <cellStyle name="注释 24 23 2" xfId="20825"/>
    <cellStyle name="注释 24 24" xfId="15121"/>
    <cellStyle name="注释 24 24 2" xfId="20826"/>
    <cellStyle name="注释 24 25" xfId="15122"/>
    <cellStyle name="注释 24 25 2" xfId="20827"/>
    <cellStyle name="注释 24 26" xfId="15123"/>
    <cellStyle name="注释 24 26 2" xfId="20828"/>
    <cellStyle name="注释 24 27" xfId="15124"/>
    <cellStyle name="注释 24 27 2" xfId="20829"/>
    <cellStyle name="注释 24 28" xfId="15125"/>
    <cellStyle name="注释 24 28 2" xfId="20830"/>
    <cellStyle name="注释 24 29" xfId="15126"/>
    <cellStyle name="注释 24 29 2" xfId="21495"/>
    <cellStyle name="注释 24 3" xfId="15127"/>
    <cellStyle name="注释 24 3 2" xfId="20831"/>
    <cellStyle name="注释 24 30" xfId="15128"/>
    <cellStyle name="注释 24 30 2" xfId="21688"/>
    <cellStyle name="注释 24 31" xfId="15129"/>
    <cellStyle name="注释 24 31 2" xfId="22078"/>
    <cellStyle name="注释 24 32" xfId="15130"/>
    <cellStyle name="注释 24 32 2" xfId="22261"/>
    <cellStyle name="注释 24 33" xfId="15131"/>
    <cellStyle name="注释 24 33 2" xfId="22152"/>
    <cellStyle name="注释 24 34" xfId="15132"/>
    <cellStyle name="注释 24 34 2" xfId="22460"/>
    <cellStyle name="注释 24 35" xfId="15133"/>
    <cellStyle name="注释 24 35 2" xfId="22789"/>
    <cellStyle name="注释 24 36" xfId="15134"/>
    <cellStyle name="注释 24 36 2" xfId="22855"/>
    <cellStyle name="注释 24 37" xfId="15135"/>
    <cellStyle name="注释 24 37 2" xfId="23588"/>
    <cellStyle name="注释 24 38" xfId="15136"/>
    <cellStyle name="注释 24 38 2" xfId="23636"/>
    <cellStyle name="注释 24 39" xfId="15137"/>
    <cellStyle name="注释 24 39 2" xfId="25726"/>
    <cellStyle name="注释 24 4" xfId="15138"/>
    <cellStyle name="注释 24 4 2" xfId="20832"/>
    <cellStyle name="注释 24 40" xfId="16094"/>
    <cellStyle name="注释 24 41" xfId="27489"/>
    <cellStyle name="注释 24 42" xfId="27746"/>
    <cellStyle name="注释 24 5" xfId="15139"/>
    <cellStyle name="注释 24 5 2" xfId="20833"/>
    <cellStyle name="注释 24 6" xfId="15140"/>
    <cellStyle name="注释 24 6 2" xfId="20834"/>
    <cellStyle name="注释 24 7" xfId="15141"/>
    <cellStyle name="注释 24 7 2" xfId="20835"/>
    <cellStyle name="注释 24 8" xfId="15142"/>
    <cellStyle name="注释 24 8 2" xfId="20836"/>
    <cellStyle name="注释 24 9" xfId="15143"/>
    <cellStyle name="注释 24 9 2" xfId="20837"/>
    <cellStyle name="注释 25" xfId="15144"/>
    <cellStyle name="注释 25 10" xfId="15145"/>
    <cellStyle name="注释 25 10 2" xfId="20838"/>
    <cellStyle name="注释 25 11" xfId="15146"/>
    <cellStyle name="注释 25 11 2" xfId="20839"/>
    <cellStyle name="注释 25 12" xfId="15147"/>
    <cellStyle name="注释 25 12 2" xfId="20840"/>
    <cellStyle name="注释 25 13" xfId="15148"/>
    <cellStyle name="注释 25 13 2" xfId="20841"/>
    <cellStyle name="注释 25 14" xfId="15149"/>
    <cellStyle name="注释 25 14 2" xfId="20842"/>
    <cellStyle name="注释 25 15" xfId="15150"/>
    <cellStyle name="注释 25 15 2" xfId="20843"/>
    <cellStyle name="注释 25 16" xfId="15151"/>
    <cellStyle name="注释 25 16 2" xfId="20844"/>
    <cellStyle name="注释 25 17" xfId="15152"/>
    <cellStyle name="注释 25 17 2" xfId="20845"/>
    <cellStyle name="注释 25 18" xfId="15153"/>
    <cellStyle name="注释 25 18 2" xfId="20846"/>
    <cellStyle name="注释 25 19" xfId="15154"/>
    <cellStyle name="注释 25 19 2" xfId="20847"/>
    <cellStyle name="注释 25 2" xfId="15155"/>
    <cellStyle name="注释 25 2 2" xfId="15156"/>
    <cellStyle name="注释 25 2 2 2" xfId="23112"/>
    <cellStyle name="注释 25 2 3" xfId="15157"/>
    <cellStyle name="注释 25 2 3 2" xfId="23224"/>
    <cellStyle name="注释 25 2 4" xfId="15158"/>
    <cellStyle name="注释 25 2 4 2" xfId="23948"/>
    <cellStyle name="注释 25 2 5" xfId="15159"/>
    <cellStyle name="注释 25 2 5 2" xfId="23729"/>
    <cellStyle name="注释 25 2 6" xfId="20848"/>
    <cellStyle name="注释 25 20" xfId="15160"/>
    <cellStyle name="注释 25 20 2" xfId="20849"/>
    <cellStyle name="注释 25 21" xfId="15161"/>
    <cellStyle name="注释 25 21 2" xfId="20850"/>
    <cellStyle name="注释 25 22" xfId="15162"/>
    <cellStyle name="注释 25 22 2" xfId="20851"/>
    <cellStyle name="注释 25 23" xfId="15163"/>
    <cellStyle name="注释 25 23 2" xfId="20852"/>
    <cellStyle name="注释 25 24" xfId="15164"/>
    <cellStyle name="注释 25 24 2" xfId="20853"/>
    <cellStyle name="注释 25 25" xfId="15165"/>
    <cellStyle name="注释 25 25 2" xfId="20854"/>
    <cellStyle name="注释 25 26" xfId="15166"/>
    <cellStyle name="注释 25 26 2" xfId="20855"/>
    <cellStyle name="注释 25 27" xfId="15167"/>
    <cellStyle name="注释 25 27 2" xfId="20856"/>
    <cellStyle name="注释 25 28" xfId="15168"/>
    <cellStyle name="注释 25 28 2" xfId="20857"/>
    <cellStyle name="注释 25 29" xfId="15169"/>
    <cellStyle name="注释 25 29 2" xfId="21496"/>
    <cellStyle name="注释 25 3" xfId="15170"/>
    <cellStyle name="注释 25 3 2" xfId="20858"/>
    <cellStyle name="注释 25 30" xfId="15171"/>
    <cellStyle name="注释 25 30 2" xfId="21689"/>
    <cellStyle name="注释 25 31" xfId="15172"/>
    <cellStyle name="注释 25 31 2" xfId="22079"/>
    <cellStyle name="注释 25 32" xfId="15173"/>
    <cellStyle name="注释 25 32 2" xfId="22262"/>
    <cellStyle name="注释 25 33" xfId="15174"/>
    <cellStyle name="注释 25 33 2" xfId="22153"/>
    <cellStyle name="注释 25 34" xfId="15175"/>
    <cellStyle name="注释 25 34 2" xfId="22461"/>
    <cellStyle name="注释 25 35" xfId="15176"/>
    <cellStyle name="注释 25 35 2" xfId="22790"/>
    <cellStyle name="注释 25 36" xfId="15177"/>
    <cellStyle name="注释 25 36 2" xfId="22536"/>
    <cellStyle name="注释 25 37" xfId="15178"/>
    <cellStyle name="注释 25 37 2" xfId="23589"/>
    <cellStyle name="注释 25 38" xfId="15179"/>
    <cellStyle name="注释 25 38 2" xfId="23372"/>
    <cellStyle name="注释 25 39" xfId="15180"/>
    <cellStyle name="注释 25 39 2" xfId="25727"/>
    <cellStyle name="注释 25 4" xfId="15181"/>
    <cellStyle name="注释 25 4 2" xfId="20859"/>
    <cellStyle name="注释 25 40" xfId="16095"/>
    <cellStyle name="注释 25 41" xfId="27490"/>
    <cellStyle name="注释 25 42" xfId="27747"/>
    <cellStyle name="注释 25 5" xfId="15182"/>
    <cellStyle name="注释 25 5 2" xfId="20860"/>
    <cellStyle name="注释 25 6" xfId="15183"/>
    <cellStyle name="注释 25 6 2" xfId="20861"/>
    <cellStyle name="注释 25 7" xfId="15184"/>
    <cellStyle name="注释 25 7 2" xfId="20862"/>
    <cellStyle name="注释 25 8" xfId="15185"/>
    <cellStyle name="注释 25 8 2" xfId="20863"/>
    <cellStyle name="注释 25 9" xfId="15186"/>
    <cellStyle name="注释 25 9 2" xfId="20864"/>
    <cellStyle name="注释 26" xfId="15187"/>
    <cellStyle name="注释 26 10" xfId="15188"/>
    <cellStyle name="注释 26 10 2" xfId="20865"/>
    <cellStyle name="注释 26 11" xfId="15189"/>
    <cellStyle name="注释 26 11 2" xfId="20866"/>
    <cellStyle name="注释 26 12" xfId="15190"/>
    <cellStyle name="注释 26 12 2" xfId="20867"/>
    <cellStyle name="注释 26 13" xfId="15191"/>
    <cellStyle name="注释 26 13 2" xfId="20868"/>
    <cellStyle name="注释 26 14" xfId="15192"/>
    <cellStyle name="注释 26 14 2" xfId="20869"/>
    <cellStyle name="注释 26 15" xfId="15193"/>
    <cellStyle name="注释 26 15 2" xfId="20870"/>
    <cellStyle name="注释 26 16" xfId="15194"/>
    <cellStyle name="注释 26 16 2" xfId="20871"/>
    <cellStyle name="注释 26 17" xfId="15195"/>
    <cellStyle name="注释 26 17 2" xfId="20872"/>
    <cellStyle name="注释 26 18" xfId="15196"/>
    <cellStyle name="注释 26 18 2" xfId="20873"/>
    <cellStyle name="注释 26 19" xfId="15197"/>
    <cellStyle name="注释 26 19 2" xfId="20874"/>
    <cellStyle name="注释 26 2" xfId="15198"/>
    <cellStyle name="注释 26 2 2" xfId="15199"/>
    <cellStyle name="注释 26 2 2 2" xfId="23113"/>
    <cellStyle name="注释 26 2 3" xfId="15200"/>
    <cellStyle name="注释 26 2 3 2" xfId="23225"/>
    <cellStyle name="注释 26 2 4" xfId="15201"/>
    <cellStyle name="注释 26 2 4 2" xfId="23949"/>
    <cellStyle name="注释 26 2 5" xfId="15202"/>
    <cellStyle name="注释 26 2 5 2" xfId="23490"/>
    <cellStyle name="注释 26 2 6" xfId="20875"/>
    <cellStyle name="注释 26 20" xfId="15203"/>
    <cellStyle name="注释 26 20 2" xfId="20876"/>
    <cellStyle name="注释 26 21" xfId="15204"/>
    <cellStyle name="注释 26 21 2" xfId="20877"/>
    <cellStyle name="注释 26 22" xfId="15205"/>
    <cellStyle name="注释 26 22 2" xfId="20878"/>
    <cellStyle name="注释 26 23" xfId="15206"/>
    <cellStyle name="注释 26 23 2" xfId="20879"/>
    <cellStyle name="注释 26 24" xfId="15207"/>
    <cellStyle name="注释 26 24 2" xfId="20880"/>
    <cellStyle name="注释 26 25" xfId="15208"/>
    <cellStyle name="注释 26 25 2" xfId="20881"/>
    <cellStyle name="注释 26 26" xfId="15209"/>
    <cellStyle name="注释 26 26 2" xfId="20882"/>
    <cellStyle name="注释 26 27" xfId="15210"/>
    <cellStyle name="注释 26 27 2" xfId="20883"/>
    <cellStyle name="注释 26 28" xfId="15211"/>
    <cellStyle name="注释 26 28 2" xfId="20884"/>
    <cellStyle name="注释 26 29" xfId="15212"/>
    <cellStyle name="注释 26 29 2" xfId="21497"/>
    <cellStyle name="注释 26 3" xfId="15213"/>
    <cellStyle name="注释 26 3 2" xfId="20885"/>
    <cellStyle name="注释 26 30" xfId="15214"/>
    <cellStyle name="注释 26 30 2" xfId="21690"/>
    <cellStyle name="注释 26 31" xfId="15215"/>
    <cellStyle name="注释 26 31 2" xfId="22080"/>
    <cellStyle name="注释 26 32" xfId="15216"/>
    <cellStyle name="注释 26 32 2" xfId="22263"/>
    <cellStyle name="注释 26 33" xfId="15217"/>
    <cellStyle name="注释 26 33 2" xfId="22154"/>
    <cellStyle name="注释 26 34" xfId="15218"/>
    <cellStyle name="注释 26 34 2" xfId="22462"/>
    <cellStyle name="注释 26 35" xfId="15219"/>
    <cellStyle name="注释 26 35 2" xfId="22791"/>
    <cellStyle name="注释 26 36" xfId="15220"/>
    <cellStyle name="注释 26 36 2" xfId="22854"/>
    <cellStyle name="注释 26 37" xfId="15221"/>
    <cellStyle name="注释 26 37 2" xfId="23590"/>
    <cellStyle name="注释 26 38" xfId="15222"/>
    <cellStyle name="注释 26 38 2" xfId="23326"/>
    <cellStyle name="注释 26 39" xfId="15223"/>
    <cellStyle name="注释 26 39 2" xfId="25728"/>
    <cellStyle name="注释 26 4" xfId="15224"/>
    <cellStyle name="注释 26 4 2" xfId="20886"/>
    <cellStyle name="注释 26 40" xfId="16096"/>
    <cellStyle name="注释 26 41" xfId="27491"/>
    <cellStyle name="注释 26 42" xfId="27748"/>
    <cellStyle name="注释 26 5" xfId="15225"/>
    <cellStyle name="注释 26 5 2" xfId="20887"/>
    <cellStyle name="注释 26 6" xfId="15226"/>
    <cellStyle name="注释 26 6 2" xfId="20888"/>
    <cellStyle name="注释 26 7" xfId="15227"/>
    <cellStyle name="注释 26 7 2" xfId="20889"/>
    <cellStyle name="注释 26 8" xfId="15228"/>
    <cellStyle name="注释 26 8 2" xfId="20890"/>
    <cellStyle name="注释 26 9" xfId="15229"/>
    <cellStyle name="注释 26 9 2" xfId="20891"/>
    <cellStyle name="注释 27" xfId="15230"/>
    <cellStyle name="注释 27 10" xfId="15231"/>
    <cellStyle name="注释 27 10 2" xfId="20892"/>
    <cellStyle name="注释 27 11" xfId="15232"/>
    <cellStyle name="注释 27 11 2" xfId="20893"/>
    <cellStyle name="注释 27 12" xfId="15233"/>
    <cellStyle name="注释 27 12 2" xfId="20894"/>
    <cellStyle name="注释 27 13" xfId="15234"/>
    <cellStyle name="注释 27 13 2" xfId="20895"/>
    <cellStyle name="注释 27 14" xfId="15235"/>
    <cellStyle name="注释 27 14 2" xfId="20896"/>
    <cellStyle name="注释 27 15" xfId="15236"/>
    <cellStyle name="注释 27 15 2" xfId="20897"/>
    <cellStyle name="注释 27 16" xfId="15237"/>
    <cellStyle name="注释 27 16 2" xfId="20898"/>
    <cellStyle name="注释 27 17" xfId="15238"/>
    <cellStyle name="注释 27 17 2" xfId="20899"/>
    <cellStyle name="注释 27 18" xfId="15239"/>
    <cellStyle name="注释 27 18 2" xfId="20900"/>
    <cellStyle name="注释 27 19" xfId="15240"/>
    <cellStyle name="注释 27 19 2" xfId="20901"/>
    <cellStyle name="注释 27 2" xfId="15241"/>
    <cellStyle name="注释 27 2 2" xfId="15242"/>
    <cellStyle name="注释 27 2 2 2" xfId="23114"/>
    <cellStyle name="注释 27 2 3" xfId="15243"/>
    <cellStyle name="注释 27 2 3 2" xfId="23226"/>
    <cellStyle name="注释 27 2 4" xfId="15244"/>
    <cellStyle name="注释 27 2 4 2" xfId="23950"/>
    <cellStyle name="注释 27 2 5" xfId="15245"/>
    <cellStyle name="注释 27 2 5 2" xfId="23279"/>
    <cellStyle name="注释 27 2 6" xfId="20902"/>
    <cellStyle name="注释 27 20" xfId="15246"/>
    <cellStyle name="注释 27 20 2" xfId="20903"/>
    <cellStyle name="注释 27 21" xfId="15247"/>
    <cellStyle name="注释 27 21 2" xfId="20904"/>
    <cellStyle name="注释 27 22" xfId="15248"/>
    <cellStyle name="注释 27 22 2" xfId="20905"/>
    <cellStyle name="注释 27 23" xfId="15249"/>
    <cellStyle name="注释 27 23 2" xfId="20906"/>
    <cellStyle name="注释 27 24" xfId="15250"/>
    <cellStyle name="注释 27 24 2" xfId="20907"/>
    <cellStyle name="注释 27 25" xfId="15251"/>
    <cellStyle name="注释 27 25 2" xfId="20908"/>
    <cellStyle name="注释 27 26" xfId="15252"/>
    <cellStyle name="注释 27 26 2" xfId="20909"/>
    <cellStyle name="注释 27 27" xfId="15253"/>
    <cellStyle name="注释 27 27 2" xfId="20910"/>
    <cellStyle name="注释 27 28" xfId="15254"/>
    <cellStyle name="注释 27 28 2" xfId="20911"/>
    <cellStyle name="注释 27 29" xfId="15255"/>
    <cellStyle name="注释 27 29 2" xfId="21498"/>
    <cellStyle name="注释 27 3" xfId="15256"/>
    <cellStyle name="注释 27 3 2" xfId="20912"/>
    <cellStyle name="注释 27 30" xfId="15257"/>
    <cellStyle name="注释 27 30 2" xfId="21691"/>
    <cellStyle name="注释 27 31" xfId="15258"/>
    <cellStyle name="注释 27 31 2" xfId="22081"/>
    <cellStyle name="注释 27 32" xfId="15259"/>
    <cellStyle name="注释 27 32 2" xfId="22264"/>
    <cellStyle name="注释 27 33" xfId="15260"/>
    <cellStyle name="注释 27 33 2" xfId="22155"/>
    <cellStyle name="注释 27 34" xfId="15261"/>
    <cellStyle name="注释 27 34 2" xfId="22463"/>
    <cellStyle name="注释 27 35" xfId="15262"/>
    <cellStyle name="注释 27 35 2" xfId="22792"/>
    <cellStyle name="注释 27 36" xfId="15263"/>
    <cellStyle name="注释 27 36 2" xfId="22535"/>
    <cellStyle name="注释 27 37" xfId="15264"/>
    <cellStyle name="注释 27 37 2" xfId="23591"/>
    <cellStyle name="注释 27 38" xfId="15265"/>
    <cellStyle name="注释 27 38 2" xfId="23974"/>
    <cellStyle name="注释 27 39" xfId="15266"/>
    <cellStyle name="注释 27 39 2" xfId="25729"/>
    <cellStyle name="注释 27 4" xfId="15267"/>
    <cellStyle name="注释 27 4 2" xfId="20913"/>
    <cellStyle name="注释 27 40" xfId="16097"/>
    <cellStyle name="注释 27 41" xfId="27492"/>
    <cellStyle name="注释 27 42" xfId="27749"/>
    <cellStyle name="注释 27 5" xfId="15268"/>
    <cellStyle name="注释 27 5 2" xfId="20914"/>
    <cellStyle name="注释 27 6" xfId="15269"/>
    <cellStyle name="注释 27 6 2" xfId="20915"/>
    <cellStyle name="注释 27 7" xfId="15270"/>
    <cellStyle name="注释 27 7 2" xfId="20916"/>
    <cellStyle name="注释 27 8" xfId="15271"/>
    <cellStyle name="注释 27 8 2" xfId="20917"/>
    <cellStyle name="注释 27 9" xfId="15272"/>
    <cellStyle name="注释 27 9 2" xfId="20918"/>
    <cellStyle name="注释 28" xfId="15273"/>
    <cellStyle name="注释 28 10" xfId="15274"/>
    <cellStyle name="注释 28 10 2" xfId="20919"/>
    <cellStyle name="注释 28 11" xfId="15275"/>
    <cellStyle name="注释 28 11 2" xfId="20920"/>
    <cellStyle name="注释 28 12" xfId="15276"/>
    <cellStyle name="注释 28 12 2" xfId="20921"/>
    <cellStyle name="注释 28 13" xfId="15277"/>
    <cellStyle name="注释 28 13 2" xfId="20922"/>
    <cellStyle name="注释 28 14" xfId="15278"/>
    <cellStyle name="注释 28 14 2" xfId="20923"/>
    <cellStyle name="注释 28 15" xfId="15279"/>
    <cellStyle name="注释 28 15 2" xfId="20924"/>
    <cellStyle name="注释 28 16" xfId="15280"/>
    <cellStyle name="注释 28 16 2" xfId="20925"/>
    <cellStyle name="注释 28 17" xfId="15281"/>
    <cellStyle name="注释 28 17 2" xfId="20926"/>
    <cellStyle name="注释 28 18" xfId="15282"/>
    <cellStyle name="注释 28 18 2" xfId="20927"/>
    <cellStyle name="注释 28 19" xfId="15283"/>
    <cellStyle name="注释 28 19 2" xfId="20928"/>
    <cellStyle name="注释 28 2" xfId="15284"/>
    <cellStyle name="注释 28 2 2" xfId="15285"/>
    <cellStyle name="注释 28 2 2 2" xfId="23115"/>
    <cellStyle name="注释 28 2 3" xfId="15286"/>
    <cellStyle name="注释 28 2 3 2" xfId="23227"/>
    <cellStyle name="注释 28 2 4" xfId="15287"/>
    <cellStyle name="注释 28 2 4 2" xfId="23951"/>
    <cellStyle name="注释 28 2 5" xfId="15288"/>
    <cellStyle name="注释 28 2 5 2" xfId="23708"/>
    <cellStyle name="注释 28 2 6" xfId="20929"/>
    <cellStyle name="注释 28 20" xfId="15289"/>
    <cellStyle name="注释 28 20 2" xfId="20930"/>
    <cellStyle name="注释 28 21" xfId="15290"/>
    <cellStyle name="注释 28 21 2" xfId="20931"/>
    <cellStyle name="注释 28 22" xfId="15291"/>
    <cellStyle name="注释 28 22 2" xfId="20932"/>
    <cellStyle name="注释 28 23" xfId="15292"/>
    <cellStyle name="注释 28 23 2" xfId="20933"/>
    <cellStyle name="注释 28 24" xfId="15293"/>
    <cellStyle name="注释 28 24 2" xfId="20934"/>
    <cellStyle name="注释 28 25" xfId="15294"/>
    <cellStyle name="注释 28 25 2" xfId="20935"/>
    <cellStyle name="注释 28 26" xfId="15295"/>
    <cellStyle name="注释 28 26 2" xfId="20936"/>
    <cellStyle name="注释 28 27" xfId="15296"/>
    <cellStyle name="注释 28 27 2" xfId="20937"/>
    <cellStyle name="注释 28 28" xfId="15297"/>
    <cellStyle name="注释 28 28 2" xfId="20938"/>
    <cellStyle name="注释 28 29" xfId="15298"/>
    <cellStyle name="注释 28 29 2" xfId="21499"/>
    <cellStyle name="注释 28 3" xfId="15299"/>
    <cellStyle name="注释 28 3 2" xfId="20939"/>
    <cellStyle name="注释 28 30" xfId="15300"/>
    <cellStyle name="注释 28 30 2" xfId="21692"/>
    <cellStyle name="注释 28 31" xfId="15301"/>
    <cellStyle name="注释 28 31 2" xfId="22082"/>
    <cellStyle name="注释 28 32" xfId="15302"/>
    <cellStyle name="注释 28 32 2" xfId="22265"/>
    <cellStyle name="注释 28 33" xfId="15303"/>
    <cellStyle name="注释 28 33 2" xfId="22156"/>
    <cellStyle name="注释 28 34" xfId="15304"/>
    <cellStyle name="注释 28 34 2" xfId="22464"/>
    <cellStyle name="注释 28 35" xfId="15305"/>
    <cellStyle name="注释 28 35 2" xfId="22793"/>
    <cellStyle name="注释 28 36" xfId="15306"/>
    <cellStyle name="注释 28 36 2" xfId="22853"/>
    <cellStyle name="注释 28 37" xfId="15307"/>
    <cellStyle name="注释 28 37 2" xfId="23592"/>
    <cellStyle name="注释 28 38" xfId="15308"/>
    <cellStyle name="注释 28 38 2" xfId="23312"/>
    <cellStyle name="注释 28 39" xfId="15309"/>
    <cellStyle name="注释 28 39 2" xfId="25730"/>
    <cellStyle name="注释 28 4" xfId="15310"/>
    <cellStyle name="注释 28 4 2" xfId="20940"/>
    <cellStyle name="注释 28 40" xfId="16098"/>
    <cellStyle name="注释 28 41" xfId="27493"/>
    <cellStyle name="注释 28 42" xfId="27750"/>
    <cellStyle name="注释 28 5" xfId="15311"/>
    <cellStyle name="注释 28 5 2" xfId="20941"/>
    <cellStyle name="注释 28 6" xfId="15312"/>
    <cellStyle name="注释 28 6 2" xfId="20942"/>
    <cellStyle name="注释 28 7" xfId="15313"/>
    <cellStyle name="注释 28 7 2" xfId="20943"/>
    <cellStyle name="注释 28 8" xfId="15314"/>
    <cellStyle name="注释 28 8 2" xfId="20944"/>
    <cellStyle name="注释 28 9" xfId="15315"/>
    <cellStyle name="注释 28 9 2" xfId="20945"/>
    <cellStyle name="注释 29" xfId="15316"/>
    <cellStyle name="注释 29 10" xfId="15317"/>
    <cellStyle name="注释 29 10 2" xfId="20946"/>
    <cellStyle name="注释 29 11" xfId="15318"/>
    <cellStyle name="注释 29 11 2" xfId="20947"/>
    <cellStyle name="注释 29 12" xfId="15319"/>
    <cellStyle name="注释 29 12 2" xfId="20948"/>
    <cellStyle name="注释 29 13" xfId="15320"/>
    <cellStyle name="注释 29 13 2" xfId="20949"/>
    <cellStyle name="注释 29 14" xfId="15321"/>
    <cellStyle name="注释 29 14 2" xfId="20950"/>
    <cellStyle name="注释 29 15" xfId="15322"/>
    <cellStyle name="注释 29 15 2" xfId="20951"/>
    <cellStyle name="注释 29 16" xfId="15323"/>
    <cellStyle name="注释 29 16 2" xfId="20952"/>
    <cellStyle name="注释 29 17" xfId="15324"/>
    <cellStyle name="注释 29 17 2" xfId="20953"/>
    <cellStyle name="注释 29 18" xfId="15325"/>
    <cellStyle name="注释 29 18 2" xfId="20954"/>
    <cellStyle name="注释 29 19" xfId="15326"/>
    <cellStyle name="注释 29 19 2" xfId="20955"/>
    <cellStyle name="注释 29 2" xfId="15327"/>
    <cellStyle name="注释 29 2 2" xfId="15328"/>
    <cellStyle name="注释 29 2 2 2" xfId="23116"/>
    <cellStyle name="注释 29 2 3" xfId="15329"/>
    <cellStyle name="注释 29 2 3 2" xfId="23228"/>
    <cellStyle name="注释 29 2 4" xfId="15330"/>
    <cellStyle name="注释 29 2 4 2" xfId="23952"/>
    <cellStyle name="注释 29 2 5" xfId="15331"/>
    <cellStyle name="注释 29 2 5 2" xfId="23277"/>
    <cellStyle name="注释 29 2 6" xfId="20956"/>
    <cellStyle name="注释 29 20" xfId="15332"/>
    <cellStyle name="注释 29 20 2" xfId="20957"/>
    <cellStyle name="注释 29 21" xfId="15333"/>
    <cellStyle name="注释 29 21 2" xfId="20958"/>
    <cellStyle name="注释 29 22" xfId="15334"/>
    <cellStyle name="注释 29 22 2" xfId="20959"/>
    <cellStyle name="注释 29 23" xfId="15335"/>
    <cellStyle name="注释 29 23 2" xfId="20960"/>
    <cellStyle name="注释 29 24" xfId="15336"/>
    <cellStyle name="注释 29 24 2" xfId="20961"/>
    <cellStyle name="注释 29 25" xfId="15337"/>
    <cellStyle name="注释 29 25 2" xfId="20962"/>
    <cellStyle name="注释 29 26" xfId="15338"/>
    <cellStyle name="注释 29 26 2" xfId="20963"/>
    <cellStyle name="注释 29 27" xfId="15339"/>
    <cellStyle name="注释 29 27 2" xfId="20964"/>
    <cellStyle name="注释 29 28" xfId="15340"/>
    <cellStyle name="注释 29 28 2" xfId="20965"/>
    <cellStyle name="注释 29 29" xfId="15341"/>
    <cellStyle name="注释 29 29 2" xfId="21500"/>
    <cellStyle name="注释 29 3" xfId="15342"/>
    <cellStyle name="注释 29 3 2" xfId="20966"/>
    <cellStyle name="注释 29 30" xfId="15343"/>
    <cellStyle name="注释 29 30 2" xfId="21693"/>
    <cellStyle name="注释 29 31" xfId="15344"/>
    <cellStyle name="注释 29 31 2" xfId="22083"/>
    <cellStyle name="注释 29 32" xfId="15345"/>
    <cellStyle name="注释 29 32 2" xfId="22266"/>
    <cellStyle name="注释 29 33" xfId="15346"/>
    <cellStyle name="注释 29 33 2" xfId="22157"/>
    <cellStyle name="注释 29 34" xfId="15347"/>
    <cellStyle name="注释 29 34 2" xfId="22465"/>
    <cellStyle name="注释 29 35" xfId="15348"/>
    <cellStyle name="注释 29 35 2" xfId="22794"/>
    <cellStyle name="注释 29 36" xfId="15349"/>
    <cellStyle name="注释 29 36 2" xfId="22534"/>
    <cellStyle name="注释 29 37" xfId="15350"/>
    <cellStyle name="注释 29 37 2" xfId="23593"/>
    <cellStyle name="注释 29 38" xfId="15351"/>
    <cellStyle name="注释 29 38 2" xfId="23977"/>
    <cellStyle name="注释 29 39" xfId="15352"/>
    <cellStyle name="注释 29 39 2" xfId="25731"/>
    <cellStyle name="注释 29 4" xfId="15353"/>
    <cellStyle name="注释 29 4 2" xfId="20967"/>
    <cellStyle name="注释 29 40" xfId="16099"/>
    <cellStyle name="注释 29 41" xfId="27494"/>
    <cellStyle name="注释 29 42" xfId="27751"/>
    <cellStyle name="注释 29 5" xfId="15354"/>
    <cellStyle name="注释 29 5 2" xfId="20968"/>
    <cellStyle name="注释 29 6" xfId="15355"/>
    <cellStyle name="注释 29 6 2" xfId="20969"/>
    <cellStyle name="注释 29 7" xfId="15356"/>
    <cellStyle name="注释 29 7 2" xfId="20970"/>
    <cellStyle name="注释 29 8" xfId="15357"/>
    <cellStyle name="注释 29 8 2" xfId="20971"/>
    <cellStyle name="注释 29 9" xfId="15358"/>
    <cellStyle name="注释 29 9 2" xfId="20972"/>
    <cellStyle name="注释 3" xfId="15359"/>
    <cellStyle name="注释 3 10" xfId="15360"/>
    <cellStyle name="注释 3 10 2" xfId="20973"/>
    <cellStyle name="注释 3 11" xfId="15361"/>
    <cellStyle name="注释 3 11 2" xfId="20974"/>
    <cellStyle name="注释 3 12" xfId="15362"/>
    <cellStyle name="注释 3 12 2" xfId="20975"/>
    <cellStyle name="注释 3 13" xfId="15363"/>
    <cellStyle name="注释 3 13 2" xfId="20976"/>
    <cellStyle name="注释 3 14" xfId="15364"/>
    <cellStyle name="注释 3 14 2" xfId="20977"/>
    <cellStyle name="注释 3 15" xfId="15365"/>
    <cellStyle name="注释 3 15 2" xfId="20978"/>
    <cellStyle name="注释 3 16" xfId="15366"/>
    <cellStyle name="注释 3 16 2" xfId="20979"/>
    <cellStyle name="注释 3 17" xfId="15367"/>
    <cellStyle name="注释 3 17 2" xfId="20980"/>
    <cellStyle name="注释 3 18" xfId="15368"/>
    <cellStyle name="注释 3 18 2" xfId="20981"/>
    <cellStyle name="注释 3 19" xfId="15369"/>
    <cellStyle name="注释 3 19 2" xfId="20982"/>
    <cellStyle name="注释 3 2" xfId="15370"/>
    <cellStyle name="注释 3 2 10" xfId="15371"/>
    <cellStyle name="注释 3 2 10 2" xfId="20983"/>
    <cellStyle name="注释 3 2 11" xfId="15372"/>
    <cellStyle name="注释 3 2 11 2" xfId="20984"/>
    <cellStyle name="注释 3 2 12" xfId="15373"/>
    <cellStyle name="注释 3 2 12 2" xfId="20985"/>
    <cellStyle name="注释 3 2 13" xfId="15374"/>
    <cellStyle name="注释 3 2 13 2" xfId="20986"/>
    <cellStyle name="注释 3 2 14" xfId="15375"/>
    <cellStyle name="注释 3 2 14 2" xfId="20987"/>
    <cellStyle name="注释 3 2 15" xfId="15376"/>
    <cellStyle name="注释 3 2 15 2" xfId="20988"/>
    <cellStyle name="注释 3 2 16" xfId="15377"/>
    <cellStyle name="注释 3 2 16 2" xfId="20989"/>
    <cellStyle name="注释 3 2 17" xfId="15378"/>
    <cellStyle name="注释 3 2 17 2" xfId="20990"/>
    <cellStyle name="注释 3 2 18" xfId="15379"/>
    <cellStyle name="注释 3 2 18 2" xfId="20991"/>
    <cellStyle name="注释 3 2 19" xfId="15380"/>
    <cellStyle name="注释 3 2 19 2" xfId="20992"/>
    <cellStyle name="注释 3 2 2" xfId="15381"/>
    <cellStyle name="注释 3 2 2 2" xfId="15382"/>
    <cellStyle name="注释 3 2 2 2 2" xfId="23118"/>
    <cellStyle name="注释 3 2 2 3" xfId="15383"/>
    <cellStyle name="注释 3 2 2 3 2" xfId="23230"/>
    <cellStyle name="注释 3 2 2 4" xfId="15384"/>
    <cellStyle name="注释 3 2 2 4 2" xfId="23954"/>
    <cellStyle name="注释 3 2 2 5" xfId="15385"/>
    <cellStyle name="注释 3 2 2 5 2" xfId="23323"/>
    <cellStyle name="注释 3 2 2 6" xfId="20993"/>
    <cellStyle name="注释 3 2 20" xfId="15386"/>
    <cellStyle name="注释 3 2 20 2" xfId="20994"/>
    <cellStyle name="注释 3 2 21" xfId="15387"/>
    <cellStyle name="注释 3 2 21 2" xfId="20995"/>
    <cellStyle name="注释 3 2 22" xfId="15388"/>
    <cellStyle name="注释 3 2 22 2" xfId="20996"/>
    <cellStyle name="注释 3 2 23" xfId="15389"/>
    <cellStyle name="注释 3 2 23 2" xfId="20997"/>
    <cellStyle name="注释 3 2 24" xfId="15390"/>
    <cellStyle name="注释 3 2 24 2" xfId="20998"/>
    <cellStyle name="注释 3 2 25" xfId="15391"/>
    <cellStyle name="注释 3 2 25 2" xfId="20999"/>
    <cellStyle name="注释 3 2 26" xfId="15392"/>
    <cellStyle name="注释 3 2 26 2" xfId="21000"/>
    <cellStyle name="注释 3 2 27" xfId="15393"/>
    <cellStyle name="注释 3 2 27 2" xfId="21001"/>
    <cellStyle name="注释 3 2 28" xfId="15394"/>
    <cellStyle name="注释 3 2 28 2" xfId="21002"/>
    <cellStyle name="注释 3 2 29" xfId="15395"/>
    <cellStyle name="注释 3 2 29 2" xfId="21502"/>
    <cellStyle name="注释 3 2 3" xfId="15396"/>
    <cellStyle name="注释 3 2 3 2" xfId="21003"/>
    <cellStyle name="注释 3 2 30" xfId="15397"/>
    <cellStyle name="注释 3 2 30 2" xfId="21695"/>
    <cellStyle name="注释 3 2 31" xfId="15398"/>
    <cellStyle name="注释 3 2 31 2" xfId="22085"/>
    <cellStyle name="注释 3 2 32" xfId="15399"/>
    <cellStyle name="注释 3 2 32 2" xfId="22268"/>
    <cellStyle name="注释 3 2 33" xfId="15400"/>
    <cellStyle name="注释 3 2 33 2" xfId="22159"/>
    <cellStyle name="注释 3 2 34" xfId="15401"/>
    <cellStyle name="注释 3 2 34 2" xfId="22467"/>
    <cellStyle name="注释 3 2 35" xfId="15402"/>
    <cellStyle name="注释 3 2 35 2" xfId="22796"/>
    <cellStyle name="注释 3 2 36" xfId="15403"/>
    <cellStyle name="注释 3 2 36 2" xfId="22533"/>
    <cellStyle name="注释 3 2 37" xfId="15404"/>
    <cellStyle name="注释 3 2 37 2" xfId="23595"/>
    <cellStyle name="注释 3 2 38" xfId="15405"/>
    <cellStyle name="注释 3 2 38 2" xfId="23812"/>
    <cellStyle name="注释 3 2 39" xfId="15406"/>
    <cellStyle name="注释 3 2 39 2" xfId="25733"/>
    <cellStyle name="注释 3 2 4" xfId="15407"/>
    <cellStyle name="注释 3 2 4 2" xfId="21004"/>
    <cellStyle name="注释 3 2 40" xfId="16101"/>
    <cellStyle name="注释 3 2 41" xfId="27496"/>
    <cellStyle name="注释 3 2 42" xfId="27753"/>
    <cellStyle name="注释 3 2 5" xfId="15408"/>
    <cellStyle name="注释 3 2 5 2" xfId="21005"/>
    <cellStyle name="注释 3 2 6" xfId="15409"/>
    <cellStyle name="注释 3 2 6 2" xfId="21006"/>
    <cellStyle name="注释 3 2 7" xfId="15410"/>
    <cellStyle name="注释 3 2 7 2" xfId="21007"/>
    <cellStyle name="注释 3 2 8" xfId="15411"/>
    <cellStyle name="注释 3 2 8 2" xfId="21008"/>
    <cellStyle name="注释 3 2 9" xfId="15412"/>
    <cellStyle name="注释 3 2 9 2" xfId="21009"/>
    <cellStyle name="注释 3 20" xfId="15413"/>
    <cellStyle name="注释 3 20 2" xfId="21010"/>
    <cellStyle name="注释 3 21" xfId="15414"/>
    <cellStyle name="注释 3 21 2" xfId="21011"/>
    <cellStyle name="注释 3 22" xfId="15415"/>
    <cellStyle name="注释 3 22 2" xfId="21012"/>
    <cellStyle name="注释 3 23" xfId="15416"/>
    <cellStyle name="注释 3 23 2" xfId="21013"/>
    <cellStyle name="注释 3 24" xfId="15417"/>
    <cellStyle name="注释 3 24 2" xfId="21014"/>
    <cellStyle name="注释 3 25" xfId="15418"/>
    <cellStyle name="注释 3 25 2" xfId="21015"/>
    <cellStyle name="注释 3 26" xfId="15419"/>
    <cellStyle name="注释 3 26 2" xfId="21016"/>
    <cellStyle name="注释 3 27" xfId="15420"/>
    <cellStyle name="注释 3 27 2" xfId="21017"/>
    <cellStyle name="注释 3 28" xfId="15421"/>
    <cellStyle name="注释 3 28 2" xfId="21018"/>
    <cellStyle name="注释 3 29" xfId="15422"/>
    <cellStyle name="注释 3 29 2" xfId="21019"/>
    <cellStyle name="注释 3 3" xfId="15423"/>
    <cellStyle name="注释 3 3 2" xfId="15424"/>
    <cellStyle name="注释 3 3 2 2" xfId="23117"/>
    <cellStyle name="注释 3 3 3" xfId="15425"/>
    <cellStyle name="注释 3 3 3 2" xfId="23229"/>
    <cellStyle name="注释 3 3 4" xfId="15426"/>
    <cellStyle name="注释 3 3 4 2" xfId="23953"/>
    <cellStyle name="注释 3 3 5" xfId="15427"/>
    <cellStyle name="注释 3 3 5 2" xfId="23657"/>
    <cellStyle name="注释 3 3 6" xfId="21020"/>
    <cellStyle name="注释 3 30" xfId="15428"/>
    <cellStyle name="注释 3 30 2" xfId="21501"/>
    <cellStyle name="注释 3 31" xfId="15429"/>
    <cellStyle name="注释 3 31 2" xfId="21694"/>
    <cellStyle name="注释 3 32" xfId="15430"/>
    <cellStyle name="注释 3 32 2" xfId="22084"/>
    <cellStyle name="注释 3 33" xfId="15431"/>
    <cellStyle name="注释 3 33 2" xfId="22267"/>
    <cellStyle name="注释 3 34" xfId="15432"/>
    <cellStyle name="注释 3 34 2" xfId="22158"/>
    <cellStyle name="注释 3 35" xfId="15433"/>
    <cellStyle name="注释 3 35 2" xfId="22466"/>
    <cellStyle name="注释 3 36" xfId="15434"/>
    <cellStyle name="注释 3 36 2" xfId="22795"/>
    <cellStyle name="注释 3 37" xfId="15435"/>
    <cellStyle name="注释 3 37 2" xfId="22852"/>
    <cellStyle name="注释 3 38" xfId="15436"/>
    <cellStyle name="注释 3 38 2" xfId="23594"/>
    <cellStyle name="注释 3 39" xfId="15437"/>
    <cellStyle name="注释 3 39 2" xfId="23717"/>
    <cellStyle name="注释 3 4" xfId="15438"/>
    <cellStyle name="注释 3 4 2" xfId="21021"/>
    <cellStyle name="注释 3 40" xfId="15439"/>
    <cellStyle name="注释 3 40 2" xfId="25732"/>
    <cellStyle name="注释 3 41" xfId="16100"/>
    <cellStyle name="注释 3 42" xfId="27495"/>
    <cellStyle name="注释 3 43" xfId="27752"/>
    <cellStyle name="注释 3 5" xfId="15440"/>
    <cellStyle name="注释 3 5 2" xfId="21022"/>
    <cellStyle name="注释 3 6" xfId="15441"/>
    <cellStyle name="注释 3 6 2" xfId="21023"/>
    <cellStyle name="注释 3 7" xfId="15442"/>
    <cellStyle name="注释 3 7 2" xfId="21024"/>
    <cellStyle name="注释 3 8" xfId="15443"/>
    <cellStyle name="注释 3 8 2" xfId="21025"/>
    <cellStyle name="注释 3 9" xfId="15444"/>
    <cellStyle name="注释 3 9 2" xfId="21026"/>
    <cellStyle name="注释 3_Xl0000027" xfId="15445"/>
    <cellStyle name="注释 30" xfId="15446"/>
    <cellStyle name="注释 30 10" xfId="15447"/>
    <cellStyle name="注释 30 10 2" xfId="21027"/>
    <cellStyle name="注释 30 11" xfId="15448"/>
    <cellStyle name="注释 30 11 2" xfId="21028"/>
    <cellStyle name="注释 30 12" xfId="15449"/>
    <cellStyle name="注释 30 12 2" xfId="21029"/>
    <cellStyle name="注释 30 13" xfId="15450"/>
    <cellStyle name="注释 30 13 2" xfId="21030"/>
    <cellStyle name="注释 30 14" xfId="15451"/>
    <cellStyle name="注释 30 14 2" xfId="21031"/>
    <cellStyle name="注释 30 15" xfId="15452"/>
    <cellStyle name="注释 30 15 2" xfId="21032"/>
    <cellStyle name="注释 30 16" xfId="15453"/>
    <cellStyle name="注释 30 16 2" xfId="21033"/>
    <cellStyle name="注释 30 17" xfId="15454"/>
    <cellStyle name="注释 30 17 2" xfId="21034"/>
    <cellStyle name="注释 30 18" xfId="15455"/>
    <cellStyle name="注释 30 18 2" xfId="21035"/>
    <cellStyle name="注释 30 19" xfId="15456"/>
    <cellStyle name="注释 30 19 2" xfId="21036"/>
    <cellStyle name="注释 30 2" xfId="15457"/>
    <cellStyle name="注释 30 2 2" xfId="15458"/>
    <cellStyle name="注释 30 2 2 2" xfId="23119"/>
    <cellStyle name="注释 30 2 3" xfId="15459"/>
    <cellStyle name="注释 30 2 3 2" xfId="23231"/>
    <cellStyle name="注释 30 2 4" xfId="15460"/>
    <cellStyle name="注释 30 2 4 2" xfId="23955"/>
    <cellStyle name="注释 30 2 5" xfId="15461"/>
    <cellStyle name="注释 30 2 5 2" xfId="23254"/>
    <cellStyle name="注释 30 2 6" xfId="21037"/>
    <cellStyle name="注释 30 20" xfId="15462"/>
    <cellStyle name="注释 30 20 2" xfId="21038"/>
    <cellStyle name="注释 30 21" xfId="15463"/>
    <cellStyle name="注释 30 21 2" xfId="21039"/>
    <cellStyle name="注释 30 22" xfId="15464"/>
    <cellStyle name="注释 30 22 2" xfId="21040"/>
    <cellStyle name="注释 30 23" xfId="15465"/>
    <cellStyle name="注释 30 23 2" xfId="21041"/>
    <cellStyle name="注释 30 24" xfId="15466"/>
    <cellStyle name="注释 30 24 2" xfId="21042"/>
    <cellStyle name="注释 30 25" xfId="15467"/>
    <cellStyle name="注释 30 25 2" xfId="21043"/>
    <cellStyle name="注释 30 26" xfId="15468"/>
    <cellStyle name="注释 30 26 2" xfId="21044"/>
    <cellStyle name="注释 30 27" xfId="15469"/>
    <cellStyle name="注释 30 27 2" xfId="21045"/>
    <cellStyle name="注释 30 28" xfId="15470"/>
    <cellStyle name="注释 30 28 2" xfId="21046"/>
    <cellStyle name="注释 30 29" xfId="15471"/>
    <cellStyle name="注释 30 29 2" xfId="21503"/>
    <cellStyle name="注释 30 3" xfId="15472"/>
    <cellStyle name="注释 30 3 2" xfId="21047"/>
    <cellStyle name="注释 30 30" xfId="15473"/>
    <cellStyle name="注释 30 30 2" xfId="21696"/>
    <cellStyle name="注释 30 31" xfId="15474"/>
    <cellStyle name="注释 30 31 2" xfId="22086"/>
    <cellStyle name="注释 30 32" xfId="15475"/>
    <cellStyle name="注释 30 32 2" xfId="22269"/>
    <cellStyle name="注释 30 33" xfId="15476"/>
    <cellStyle name="注释 30 33 2" xfId="22160"/>
    <cellStyle name="注释 30 34" xfId="15477"/>
    <cellStyle name="注释 30 34 2" xfId="22468"/>
    <cellStyle name="注释 30 35" xfId="15478"/>
    <cellStyle name="注释 30 35 2" xfId="22797"/>
    <cellStyle name="注释 30 36" xfId="15479"/>
    <cellStyle name="注释 30 36 2" xfId="22532"/>
    <cellStyle name="注释 30 37" xfId="15480"/>
    <cellStyle name="注释 30 37 2" xfId="23596"/>
    <cellStyle name="注释 30 38" xfId="15481"/>
    <cellStyle name="注释 30 38 2" xfId="23337"/>
    <cellStyle name="注释 30 39" xfId="15482"/>
    <cellStyle name="注释 30 39 2" xfId="25734"/>
    <cellStyle name="注释 30 4" xfId="15483"/>
    <cellStyle name="注释 30 4 2" xfId="21048"/>
    <cellStyle name="注释 30 40" xfId="16102"/>
    <cellStyle name="注释 30 41" xfId="27497"/>
    <cellStyle name="注释 30 42" xfId="27754"/>
    <cellStyle name="注释 30 5" xfId="15484"/>
    <cellStyle name="注释 30 5 2" xfId="21049"/>
    <cellStyle name="注释 30 6" xfId="15485"/>
    <cellStyle name="注释 30 6 2" xfId="21050"/>
    <cellStyle name="注释 30 7" xfId="15486"/>
    <cellStyle name="注释 30 7 2" xfId="21051"/>
    <cellStyle name="注释 30 8" xfId="15487"/>
    <cellStyle name="注释 30 8 2" xfId="21052"/>
    <cellStyle name="注释 30 9" xfId="15488"/>
    <cellStyle name="注释 30 9 2" xfId="21053"/>
    <cellStyle name="注释 31" xfId="15489"/>
    <cellStyle name="注释 31 10" xfId="15490"/>
    <cellStyle name="注释 31 10 2" xfId="21054"/>
    <cellStyle name="注释 31 11" xfId="15491"/>
    <cellStyle name="注释 31 11 2" xfId="21055"/>
    <cellStyle name="注释 31 12" xfId="15492"/>
    <cellStyle name="注释 31 12 2" xfId="21056"/>
    <cellStyle name="注释 31 13" xfId="15493"/>
    <cellStyle name="注释 31 13 2" xfId="21057"/>
    <cellStyle name="注释 31 14" xfId="15494"/>
    <cellStyle name="注释 31 14 2" xfId="21058"/>
    <cellStyle name="注释 31 15" xfId="15495"/>
    <cellStyle name="注释 31 15 2" xfId="21059"/>
    <cellStyle name="注释 31 16" xfId="15496"/>
    <cellStyle name="注释 31 16 2" xfId="21060"/>
    <cellStyle name="注释 31 17" xfId="15497"/>
    <cellStyle name="注释 31 17 2" xfId="21061"/>
    <cellStyle name="注释 31 18" xfId="15498"/>
    <cellStyle name="注释 31 18 2" xfId="21062"/>
    <cellStyle name="注释 31 19" xfId="15499"/>
    <cellStyle name="注释 31 19 2" xfId="21063"/>
    <cellStyle name="注释 31 2" xfId="15500"/>
    <cellStyle name="注释 31 2 2" xfId="15501"/>
    <cellStyle name="注释 31 2 2 2" xfId="23120"/>
    <cellStyle name="注释 31 2 3" xfId="15502"/>
    <cellStyle name="注释 31 2 3 2" xfId="23232"/>
    <cellStyle name="注释 31 2 4" xfId="15503"/>
    <cellStyle name="注释 31 2 4 2" xfId="23956"/>
    <cellStyle name="注释 31 2 5" xfId="15504"/>
    <cellStyle name="注释 31 2 5 2" xfId="23370"/>
    <cellStyle name="注释 31 2 6" xfId="21064"/>
    <cellStyle name="注释 31 20" xfId="15505"/>
    <cellStyle name="注释 31 20 2" xfId="21065"/>
    <cellStyle name="注释 31 21" xfId="15506"/>
    <cellStyle name="注释 31 21 2" xfId="21066"/>
    <cellStyle name="注释 31 22" xfId="15507"/>
    <cellStyle name="注释 31 22 2" xfId="21067"/>
    <cellStyle name="注释 31 23" xfId="15508"/>
    <cellStyle name="注释 31 23 2" xfId="21068"/>
    <cellStyle name="注释 31 24" xfId="15509"/>
    <cellStyle name="注释 31 24 2" xfId="21069"/>
    <cellStyle name="注释 31 25" xfId="15510"/>
    <cellStyle name="注释 31 25 2" xfId="21070"/>
    <cellStyle name="注释 31 26" xfId="15511"/>
    <cellStyle name="注释 31 26 2" xfId="21071"/>
    <cellStyle name="注释 31 27" xfId="15512"/>
    <cellStyle name="注释 31 27 2" xfId="21072"/>
    <cellStyle name="注释 31 28" xfId="15513"/>
    <cellStyle name="注释 31 28 2" xfId="21073"/>
    <cellStyle name="注释 31 29" xfId="15514"/>
    <cellStyle name="注释 31 29 2" xfId="21504"/>
    <cellStyle name="注释 31 3" xfId="15515"/>
    <cellStyle name="注释 31 3 2" xfId="21074"/>
    <cellStyle name="注释 31 30" xfId="15516"/>
    <cellStyle name="注释 31 30 2" xfId="21697"/>
    <cellStyle name="注释 31 31" xfId="15517"/>
    <cellStyle name="注释 31 31 2" xfId="22087"/>
    <cellStyle name="注释 31 32" xfId="15518"/>
    <cellStyle name="注释 31 32 2" xfId="22270"/>
    <cellStyle name="注释 31 33" xfId="15519"/>
    <cellStyle name="注释 31 33 2" xfId="22161"/>
    <cellStyle name="注释 31 34" xfId="15520"/>
    <cellStyle name="注释 31 34 2" xfId="22469"/>
    <cellStyle name="注释 31 35" xfId="15521"/>
    <cellStyle name="注释 31 35 2" xfId="22798"/>
    <cellStyle name="注释 31 36" xfId="15522"/>
    <cellStyle name="注释 31 36 2" xfId="22851"/>
    <cellStyle name="注释 31 37" xfId="15523"/>
    <cellStyle name="注释 31 37 2" xfId="23597"/>
    <cellStyle name="注释 31 38" xfId="15524"/>
    <cellStyle name="注释 31 38 2" xfId="23668"/>
    <cellStyle name="注释 31 39" xfId="15525"/>
    <cellStyle name="注释 31 39 2" xfId="25735"/>
    <cellStyle name="注释 31 4" xfId="15526"/>
    <cellStyle name="注释 31 4 2" xfId="21075"/>
    <cellStyle name="注释 31 40" xfId="16103"/>
    <cellStyle name="注释 31 41" xfId="27498"/>
    <cellStyle name="注释 31 42" xfId="27755"/>
    <cellStyle name="注释 31 5" xfId="15527"/>
    <cellStyle name="注释 31 5 2" xfId="21076"/>
    <cellStyle name="注释 31 6" xfId="15528"/>
    <cellStyle name="注释 31 6 2" xfId="21077"/>
    <cellStyle name="注释 31 7" xfId="15529"/>
    <cellStyle name="注释 31 7 2" xfId="21078"/>
    <cellStyle name="注释 31 8" xfId="15530"/>
    <cellStyle name="注释 31 8 2" xfId="21079"/>
    <cellStyle name="注释 31 9" xfId="15531"/>
    <cellStyle name="注释 31 9 2" xfId="21080"/>
    <cellStyle name="注释 32" xfId="15532"/>
    <cellStyle name="注释 32 10" xfId="15533"/>
    <cellStyle name="注释 32 10 2" xfId="21081"/>
    <cellStyle name="注释 32 11" xfId="15534"/>
    <cellStyle name="注释 32 11 2" xfId="21082"/>
    <cellStyle name="注释 32 12" xfId="15535"/>
    <cellStyle name="注释 32 12 2" xfId="21083"/>
    <cellStyle name="注释 32 13" xfId="15536"/>
    <cellStyle name="注释 32 13 2" xfId="21084"/>
    <cellStyle name="注释 32 14" xfId="15537"/>
    <cellStyle name="注释 32 14 2" xfId="21085"/>
    <cellStyle name="注释 32 15" xfId="15538"/>
    <cellStyle name="注释 32 15 2" xfId="21086"/>
    <cellStyle name="注释 32 16" xfId="15539"/>
    <cellStyle name="注释 32 16 2" xfId="21087"/>
    <cellStyle name="注释 32 17" xfId="15540"/>
    <cellStyle name="注释 32 17 2" xfId="21088"/>
    <cellStyle name="注释 32 18" xfId="15541"/>
    <cellStyle name="注释 32 18 2" xfId="21089"/>
    <cellStyle name="注释 32 19" xfId="15542"/>
    <cellStyle name="注释 32 19 2" xfId="21090"/>
    <cellStyle name="注释 32 2" xfId="15543"/>
    <cellStyle name="注释 32 2 2" xfId="15544"/>
    <cellStyle name="注释 32 2 2 2" xfId="23121"/>
    <cellStyle name="注释 32 2 3" xfId="15545"/>
    <cellStyle name="注释 32 2 3 2" xfId="23233"/>
    <cellStyle name="注释 32 2 4" xfId="15546"/>
    <cellStyle name="注释 32 2 4 2" xfId="23957"/>
    <cellStyle name="注释 32 2 5" xfId="15547"/>
    <cellStyle name="注释 32 2 5 2" xfId="23461"/>
    <cellStyle name="注释 32 2 6" xfId="21091"/>
    <cellStyle name="注释 32 20" xfId="15548"/>
    <cellStyle name="注释 32 20 2" xfId="21092"/>
    <cellStyle name="注释 32 21" xfId="15549"/>
    <cellStyle name="注释 32 21 2" xfId="21093"/>
    <cellStyle name="注释 32 22" xfId="15550"/>
    <cellStyle name="注释 32 22 2" xfId="21094"/>
    <cellStyle name="注释 32 23" xfId="15551"/>
    <cellStyle name="注释 32 23 2" xfId="21095"/>
    <cellStyle name="注释 32 24" xfId="15552"/>
    <cellStyle name="注释 32 24 2" xfId="21096"/>
    <cellStyle name="注释 32 25" xfId="15553"/>
    <cellStyle name="注释 32 25 2" xfId="21097"/>
    <cellStyle name="注释 32 26" xfId="15554"/>
    <cellStyle name="注释 32 26 2" xfId="21098"/>
    <cellStyle name="注释 32 27" xfId="15555"/>
    <cellStyle name="注释 32 27 2" xfId="21099"/>
    <cellStyle name="注释 32 28" xfId="15556"/>
    <cellStyle name="注释 32 28 2" xfId="21100"/>
    <cellStyle name="注释 32 29" xfId="15557"/>
    <cellStyle name="注释 32 29 2" xfId="21505"/>
    <cellStyle name="注释 32 3" xfId="15558"/>
    <cellStyle name="注释 32 3 2" xfId="21101"/>
    <cellStyle name="注释 32 30" xfId="15559"/>
    <cellStyle name="注释 32 30 2" xfId="21698"/>
    <cellStyle name="注释 32 31" xfId="15560"/>
    <cellStyle name="注释 32 31 2" xfId="22088"/>
    <cellStyle name="注释 32 32" xfId="15561"/>
    <cellStyle name="注释 32 32 2" xfId="22271"/>
    <cellStyle name="注释 32 33" xfId="15562"/>
    <cellStyle name="注释 32 33 2" xfId="22162"/>
    <cellStyle name="注释 32 34" xfId="15563"/>
    <cellStyle name="注释 32 34 2" xfId="22470"/>
    <cellStyle name="注释 32 35" xfId="15564"/>
    <cellStyle name="注释 32 35 2" xfId="22799"/>
    <cellStyle name="注释 32 36" xfId="15565"/>
    <cellStyle name="注释 32 36 2" xfId="22531"/>
    <cellStyle name="注释 32 37" xfId="15566"/>
    <cellStyle name="注释 32 37 2" xfId="23598"/>
    <cellStyle name="注释 32 38" xfId="15567"/>
    <cellStyle name="注释 32 38 2" xfId="23976"/>
    <cellStyle name="注释 32 39" xfId="15568"/>
    <cellStyle name="注释 32 39 2" xfId="25736"/>
    <cellStyle name="注释 32 4" xfId="15569"/>
    <cellStyle name="注释 32 4 2" xfId="21102"/>
    <cellStyle name="注释 32 40" xfId="16104"/>
    <cellStyle name="注释 32 41" xfId="27499"/>
    <cellStyle name="注释 32 42" xfId="27756"/>
    <cellStyle name="注释 32 5" xfId="15570"/>
    <cellStyle name="注释 32 5 2" xfId="21103"/>
    <cellStyle name="注释 32 6" xfId="15571"/>
    <cellStyle name="注释 32 6 2" xfId="21104"/>
    <cellStyle name="注释 32 7" xfId="15572"/>
    <cellStyle name="注释 32 7 2" xfId="21105"/>
    <cellStyle name="注释 32 8" xfId="15573"/>
    <cellStyle name="注释 32 8 2" xfId="21106"/>
    <cellStyle name="注释 32 9" xfId="15574"/>
    <cellStyle name="注释 32 9 2" xfId="21107"/>
    <cellStyle name="注释 33" xfId="15575"/>
    <cellStyle name="注释 33 10" xfId="15576"/>
    <cellStyle name="注释 33 10 2" xfId="21108"/>
    <cellStyle name="注释 33 11" xfId="15577"/>
    <cellStyle name="注释 33 11 2" xfId="21109"/>
    <cellStyle name="注释 33 12" xfId="15578"/>
    <cellStyle name="注释 33 12 2" xfId="21110"/>
    <cellStyle name="注释 33 13" xfId="15579"/>
    <cellStyle name="注释 33 13 2" xfId="21111"/>
    <cellStyle name="注释 33 14" xfId="15580"/>
    <cellStyle name="注释 33 14 2" xfId="21112"/>
    <cellStyle name="注释 33 15" xfId="15581"/>
    <cellStyle name="注释 33 15 2" xfId="21113"/>
    <cellStyle name="注释 33 16" xfId="15582"/>
    <cellStyle name="注释 33 16 2" xfId="21114"/>
    <cellStyle name="注释 33 17" xfId="15583"/>
    <cellStyle name="注释 33 17 2" xfId="21115"/>
    <cellStyle name="注释 33 18" xfId="15584"/>
    <cellStyle name="注释 33 18 2" xfId="21116"/>
    <cellStyle name="注释 33 19" xfId="15585"/>
    <cellStyle name="注释 33 19 2" xfId="21117"/>
    <cellStyle name="注释 33 2" xfId="15586"/>
    <cellStyle name="注释 33 2 2" xfId="15587"/>
    <cellStyle name="注释 33 2 2 2" xfId="23093"/>
    <cellStyle name="注释 33 2 3" xfId="15588"/>
    <cellStyle name="注释 33 2 3 2" xfId="23205"/>
    <cellStyle name="注释 33 2 4" xfId="15589"/>
    <cellStyle name="注释 33 2 4 2" xfId="23929"/>
    <cellStyle name="注释 33 2 5" xfId="15590"/>
    <cellStyle name="注释 33 2 5 2" xfId="23848"/>
    <cellStyle name="注释 33 2 6" xfId="21118"/>
    <cellStyle name="注释 33 20" xfId="15591"/>
    <cellStyle name="注释 33 20 2" xfId="21119"/>
    <cellStyle name="注释 33 21" xfId="15592"/>
    <cellStyle name="注释 33 21 2" xfId="21120"/>
    <cellStyle name="注释 33 22" xfId="15593"/>
    <cellStyle name="注释 33 22 2" xfId="21121"/>
    <cellStyle name="注释 33 23" xfId="15594"/>
    <cellStyle name="注释 33 23 2" xfId="21122"/>
    <cellStyle name="注释 33 24" xfId="15595"/>
    <cellStyle name="注释 33 24 2" xfId="21123"/>
    <cellStyle name="注释 33 25" xfId="15596"/>
    <cellStyle name="注释 33 25 2" xfId="21124"/>
    <cellStyle name="注释 33 26" xfId="15597"/>
    <cellStyle name="注释 33 26 2" xfId="21125"/>
    <cellStyle name="注释 33 27" xfId="15598"/>
    <cellStyle name="注释 33 27 2" xfId="21126"/>
    <cellStyle name="注释 33 28" xfId="15599"/>
    <cellStyle name="注释 33 28 2" xfId="21127"/>
    <cellStyle name="注释 33 29" xfId="15600"/>
    <cellStyle name="注释 33 29 2" xfId="21506"/>
    <cellStyle name="注释 33 3" xfId="15601"/>
    <cellStyle name="注释 33 3 2" xfId="21128"/>
    <cellStyle name="注释 33 30" xfId="15602"/>
    <cellStyle name="注释 33 30 2" xfId="21699"/>
    <cellStyle name="注释 33 31" xfId="15603"/>
    <cellStyle name="注释 33 31 2" xfId="22089"/>
    <cellStyle name="注释 33 32" xfId="15604"/>
    <cellStyle name="注释 33 32 2" xfId="22272"/>
    <cellStyle name="注释 33 33" xfId="15605"/>
    <cellStyle name="注释 33 33 2" xfId="22163"/>
    <cellStyle name="注释 33 34" xfId="15606"/>
    <cellStyle name="注释 33 34 2" xfId="22471"/>
    <cellStyle name="注释 33 35" xfId="15607"/>
    <cellStyle name="注释 33 35 2" xfId="22800"/>
    <cellStyle name="注释 33 36" xfId="15608"/>
    <cellStyle name="注释 33 36 2" xfId="22849"/>
    <cellStyle name="注释 33 37" xfId="15609"/>
    <cellStyle name="注释 33 37 2" xfId="23599"/>
    <cellStyle name="注释 33 38" xfId="15610"/>
    <cellStyle name="注释 33 38 2" xfId="23266"/>
    <cellStyle name="注释 33 39" xfId="15611"/>
    <cellStyle name="注释 33 39 2" xfId="25737"/>
    <cellStyle name="注释 33 4" xfId="15612"/>
    <cellStyle name="注释 33 4 2" xfId="21129"/>
    <cellStyle name="注释 33 40" xfId="16105"/>
    <cellStyle name="注释 33 41" xfId="27500"/>
    <cellStyle name="注释 33 42" xfId="27757"/>
    <cellStyle name="注释 33 5" xfId="15613"/>
    <cellStyle name="注释 33 5 2" xfId="21130"/>
    <cellStyle name="注释 33 6" xfId="15614"/>
    <cellStyle name="注释 33 6 2" xfId="21131"/>
    <cellStyle name="注释 33 7" xfId="15615"/>
    <cellStyle name="注释 33 7 2" xfId="21132"/>
    <cellStyle name="注释 33 8" xfId="15616"/>
    <cellStyle name="注释 33 8 2" xfId="21133"/>
    <cellStyle name="注释 33 9" xfId="15617"/>
    <cellStyle name="注释 33 9 2" xfId="21134"/>
    <cellStyle name="注释 34" xfId="27470"/>
    <cellStyle name="注释 35" xfId="27727"/>
    <cellStyle name="注释 36" xfId="27773"/>
    <cellStyle name="注释 37" xfId="27939"/>
    <cellStyle name="注释 4" xfId="15618"/>
    <cellStyle name="注释 4 10" xfId="15619"/>
    <cellStyle name="注释 4 10 2" xfId="21135"/>
    <cellStyle name="注释 4 11" xfId="15620"/>
    <cellStyle name="注释 4 11 2" xfId="21136"/>
    <cellStyle name="注释 4 12" xfId="15621"/>
    <cellStyle name="注释 4 12 2" xfId="21137"/>
    <cellStyle name="注释 4 13" xfId="15622"/>
    <cellStyle name="注释 4 13 2" xfId="21138"/>
    <cellStyle name="注释 4 14" xfId="15623"/>
    <cellStyle name="注释 4 14 2" xfId="21139"/>
    <cellStyle name="注释 4 15" xfId="15624"/>
    <cellStyle name="注释 4 15 2" xfId="21140"/>
    <cellStyle name="注释 4 16" xfId="15625"/>
    <cellStyle name="注释 4 16 2" xfId="21141"/>
    <cellStyle name="注释 4 17" xfId="15626"/>
    <cellStyle name="注释 4 17 2" xfId="21142"/>
    <cellStyle name="注释 4 18" xfId="15627"/>
    <cellStyle name="注释 4 18 2" xfId="21143"/>
    <cellStyle name="注释 4 19" xfId="15628"/>
    <cellStyle name="注释 4 19 2" xfId="21144"/>
    <cellStyle name="注释 4 2" xfId="15629"/>
    <cellStyle name="注释 4 2 10" xfId="15630"/>
    <cellStyle name="注释 4 2 10 2" xfId="21145"/>
    <cellStyle name="注释 4 2 11" xfId="15631"/>
    <cellStyle name="注释 4 2 11 2" xfId="21146"/>
    <cellStyle name="注释 4 2 12" xfId="15632"/>
    <cellStyle name="注释 4 2 12 2" xfId="21147"/>
    <cellStyle name="注释 4 2 13" xfId="15633"/>
    <cellStyle name="注释 4 2 13 2" xfId="21148"/>
    <cellStyle name="注释 4 2 14" xfId="15634"/>
    <cellStyle name="注释 4 2 14 2" xfId="21149"/>
    <cellStyle name="注释 4 2 15" xfId="15635"/>
    <cellStyle name="注释 4 2 15 2" xfId="21150"/>
    <cellStyle name="注释 4 2 16" xfId="15636"/>
    <cellStyle name="注释 4 2 16 2" xfId="21151"/>
    <cellStyle name="注释 4 2 17" xfId="15637"/>
    <cellStyle name="注释 4 2 17 2" xfId="21152"/>
    <cellStyle name="注释 4 2 18" xfId="15638"/>
    <cellStyle name="注释 4 2 18 2" xfId="21153"/>
    <cellStyle name="注释 4 2 19" xfId="15639"/>
    <cellStyle name="注释 4 2 19 2" xfId="21154"/>
    <cellStyle name="注释 4 2 2" xfId="15640"/>
    <cellStyle name="注释 4 2 2 2" xfId="15641"/>
    <cellStyle name="注释 4 2 2 2 2" xfId="23123"/>
    <cellStyle name="注释 4 2 2 3" xfId="15642"/>
    <cellStyle name="注释 4 2 2 3 2" xfId="23235"/>
    <cellStyle name="注释 4 2 2 4" xfId="15643"/>
    <cellStyle name="注释 4 2 2 4 2" xfId="23959"/>
    <cellStyle name="注释 4 2 2 5" xfId="15644"/>
    <cellStyle name="注释 4 2 2 5 2" xfId="23611"/>
    <cellStyle name="注释 4 2 2 6" xfId="21155"/>
    <cellStyle name="注释 4 2 20" xfId="15645"/>
    <cellStyle name="注释 4 2 20 2" xfId="21156"/>
    <cellStyle name="注释 4 2 21" xfId="15646"/>
    <cellStyle name="注释 4 2 21 2" xfId="21157"/>
    <cellStyle name="注释 4 2 22" xfId="15647"/>
    <cellStyle name="注释 4 2 22 2" xfId="21158"/>
    <cellStyle name="注释 4 2 23" xfId="15648"/>
    <cellStyle name="注释 4 2 23 2" xfId="21159"/>
    <cellStyle name="注释 4 2 24" xfId="15649"/>
    <cellStyle name="注释 4 2 24 2" xfId="21160"/>
    <cellStyle name="注释 4 2 25" xfId="15650"/>
    <cellStyle name="注释 4 2 25 2" xfId="21161"/>
    <cellStyle name="注释 4 2 26" xfId="15651"/>
    <cellStyle name="注释 4 2 26 2" xfId="21162"/>
    <cellStyle name="注释 4 2 27" xfId="15652"/>
    <cellStyle name="注释 4 2 27 2" xfId="21163"/>
    <cellStyle name="注释 4 2 28" xfId="15653"/>
    <cellStyle name="注释 4 2 28 2" xfId="21164"/>
    <cellStyle name="注释 4 2 29" xfId="15654"/>
    <cellStyle name="注释 4 2 29 2" xfId="21508"/>
    <cellStyle name="注释 4 2 3" xfId="15655"/>
    <cellStyle name="注释 4 2 3 2" xfId="21165"/>
    <cellStyle name="注释 4 2 30" xfId="15656"/>
    <cellStyle name="注释 4 2 30 2" xfId="21701"/>
    <cellStyle name="注释 4 2 31" xfId="15657"/>
    <cellStyle name="注释 4 2 31 2" xfId="22091"/>
    <cellStyle name="注释 4 2 32" xfId="15658"/>
    <cellStyle name="注释 4 2 32 2" xfId="22274"/>
    <cellStyle name="注释 4 2 33" xfId="15659"/>
    <cellStyle name="注释 4 2 33 2" xfId="22280"/>
    <cellStyle name="注释 4 2 34" xfId="15660"/>
    <cellStyle name="注释 4 2 34 2" xfId="22473"/>
    <cellStyle name="注释 4 2 35" xfId="15661"/>
    <cellStyle name="注释 4 2 35 2" xfId="22802"/>
    <cellStyle name="注释 4 2 36" xfId="15662"/>
    <cellStyle name="注释 4 2 36 2" xfId="22530"/>
    <cellStyle name="注释 4 2 37" xfId="15663"/>
    <cellStyle name="注释 4 2 37 2" xfId="23601"/>
    <cellStyle name="注释 4 2 38" xfId="15664"/>
    <cellStyle name="注释 4 2 38 2" xfId="23667"/>
    <cellStyle name="注释 4 2 39" xfId="15665"/>
    <cellStyle name="注释 4 2 39 2" xfId="25739"/>
    <cellStyle name="注释 4 2 4" xfId="15666"/>
    <cellStyle name="注释 4 2 4 2" xfId="21166"/>
    <cellStyle name="注释 4 2 40" xfId="16107"/>
    <cellStyle name="注释 4 2 41" xfId="27502"/>
    <cellStyle name="注释 4 2 42" xfId="27759"/>
    <cellStyle name="注释 4 2 5" xfId="15667"/>
    <cellStyle name="注释 4 2 5 2" xfId="21167"/>
    <cellStyle name="注释 4 2 6" xfId="15668"/>
    <cellStyle name="注释 4 2 6 2" xfId="21168"/>
    <cellStyle name="注释 4 2 7" xfId="15669"/>
    <cellStyle name="注释 4 2 7 2" xfId="21169"/>
    <cellStyle name="注释 4 2 8" xfId="15670"/>
    <cellStyle name="注释 4 2 8 2" xfId="21170"/>
    <cellStyle name="注释 4 2 9" xfId="15671"/>
    <cellStyle name="注释 4 2 9 2" xfId="21171"/>
    <cellStyle name="注释 4 20" xfId="15672"/>
    <cellStyle name="注释 4 20 2" xfId="21172"/>
    <cellStyle name="注释 4 21" xfId="15673"/>
    <cellStyle name="注释 4 21 2" xfId="21173"/>
    <cellStyle name="注释 4 22" xfId="15674"/>
    <cellStyle name="注释 4 22 2" xfId="21174"/>
    <cellStyle name="注释 4 23" xfId="15675"/>
    <cellStyle name="注释 4 23 2" xfId="21175"/>
    <cellStyle name="注释 4 24" xfId="15676"/>
    <cellStyle name="注释 4 24 2" xfId="21176"/>
    <cellStyle name="注释 4 25" xfId="15677"/>
    <cellStyle name="注释 4 25 2" xfId="21177"/>
    <cellStyle name="注释 4 26" xfId="15678"/>
    <cellStyle name="注释 4 26 2" xfId="21178"/>
    <cellStyle name="注释 4 27" xfId="15679"/>
    <cellStyle name="注释 4 27 2" xfId="21179"/>
    <cellStyle name="注释 4 28" xfId="15680"/>
    <cellStyle name="注释 4 28 2" xfId="21180"/>
    <cellStyle name="注释 4 29" xfId="15681"/>
    <cellStyle name="注释 4 29 2" xfId="21181"/>
    <cellStyle name="注释 4 3" xfId="15682"/>
    <cellStyle name="注释 4 3 2" xfId="15683"/>
    <cellStyle name="注释 4 3 2 2" xfId="23122"/>
    <cellStyle name="注释 4 3 3" xfId="15684"/>
    <cellStyle name="注释 4 3 3 2" xfId="23234"/>
    <cellStyle name="注释 4 3 4" xfId="15685"/>
    <cellStyle name="注释 4 3 4 2" xfId="23958"/>
    <cellStyle name="注释 4 3 5" xfId="15686"/>
    <cellStyle name="注释 4 3 5 2" xfId="23850"/>
    <cellStyle name="注释 4 3 6" xfId="21182"/>
    <cellStyle name="注释 4 30" xfId="15687"/>
    <cellStyle name="注释 4 30 2" xfId="21507"/>
    <cellStyle name="注释 4 31" xfId="15688"/>
    <cellStyle name="注释 4 31 2" xfId="21700"/>
    <cellStyle name="注释 4 32" xfId="15689"/>
    <cellStyle name="注释 4 32 2" xfId="22090"/>
    <cellStyle name="注释 4 33" xfId="15690"/>
    <cellStyle name="注释 4 33 2" xfId="22273"/>
    <cellStyle name="注释 4 34" xfId="15691"/>
    <cellStyle name="注释 4 34 2" xfId="22164"/>
    <cellStyle name="注释 4 35" xfId="15692"/>
    <cellStyle name="注释 4 35 2" xfId="22472"/>
    <cellStyle name="注释 4 36" xfId="15693"/>
    <cellStyle name="注释 4 36 2" xfId="22801"/>
    <cellStyle name="注释 4 37" xfId="15694"/>
    <cellStyle name="注释 4 37 2" xfId="22850"/>
    <cellStyle name="注释 4 38" xfId="15695"/>
    <cellStyle name="注释 4 38 2" xfId="23600"/>
    <cellStyle name="注释 4 39" xfId="15696"/>
    <cellStyle name="注释 4 39 2" xfId="23290"/>
    <cellStyle name="注释 4 4" xfId="15697"/>
    <cellStyle name="注释 4 4 2" xfId="21183"/>
    <cellStyle name="注释 4 40" xfId="15698"/>
    <cellStyle name="注释 4 40 2" xfId="25738"/>
    <cellStyle name="注释 4 41" xfId="16106"/>
    <cellStyle name="注释 4 42" xfId="27501"/>
    <cellStyle name="注释 4 43" xfId="27758"/>
    <cellStyle name="注释 4 5" xfId="15699"/>
    <cellStyle name="注释 4 5 2" xfId="21184"/>
    <cellStyle name="注释 4 6" xfId="15700"/>
    <cellStyle name="注释 4 6 2" xfId="21185"/>
    <cellStyle name="注释 4 7" xfId="15701"/>
    <cellStyle name="注释 4 7 2" xfId="21186"/>
    <cellStyle name="注释 4 8" xfId="15702"/>
    <cellStyle name="注释 4 8 2" xfId="21187"/>
    <cellStyle name="注释 4 9" xfId="15703"/>
    <cellStyle name="注释 4 9 2" xfId="21188"/>
    <cellStyle name="注释 4_Xl0000027" xfId="15704"/>
    <cellStyle name="注释 5" xfId="15705"/>
    <cellStyle name="注释 5 10" xfId="15706"/>
    <cellStyle name="注释 5 10 2" xfId="21189"/>
    <cellStyle name="注释 5 11" xfId="15707"/>
    <cellStyle name="注释 5 11 2" xfId="21190"/>
    <cellStyle name="注释 5 12" xfId="15708"/>
    <cellStyle name="注释 5 12 2" xfId="21191"/>
    <cellStyle name="注释 5 13" xfId="15709"/>
    <cellStyle name="注释 5 13 2" xfId="21192"/>
    <cellStyle name="注释 5 14" xfId="15710"/>
    <cellStyle name="注释 5 14 2" xfId="21193"/>
    <cellStyle name="注释 5 15" xfId="15711"/>
    <cellStyle name="注释 5 15 2" xfId="21194"/>
    <cellStyle name="注释 5 16" xfId="15712"/>
    <cellStyle name="注释 5 16 2" xfId="21195"/>
    <cellStyle name="注释 5 17" xfId="15713"/>
    <cellStyle name="注释 5 17 2" xfId="21196"/>
    <cellStyle name="注释 5 18" xfId="15714"/>
    <cellStyle name="注释 5 18 2" xfId="21197"/>
    <cellStyle name="注释 5 19" xfId="15715"/>
    <cellStyle name="注释 5 19 2" xfId="21198"/>
    <cellStyle name="注释 5 2" xfId="15716"/>
    <cellStyle name="注释 5 2 2" xfId="15717"/>
    <cellStyle name="注释 5 2 2 2" xfId="23124"/>
    <cellStyle name="注释 5 2 3" xfId="15718"/>
    <cellStyle name="注释 5 2 3 2" xfId="23236"/>
    <cellStyle name="注释 5 2 4" xfId="15719"/>
    <cellStyle name="注释 5 2 4 2" xfId="23960"/>
    <cellStyle name="注释 5 2 5" xfId="15720"/>
    <cellStyle name="注释 5 2 5 2" xfId="23635"/>
    <cellStyle name="注释 5 2 6" xfId="21199"/>
    <cellStyle name="注释 5 20" xfId="15721"/>
    <cellStyle name="注释 5 20 2" xfId="21200"/>
    <cellStyle name="注释 5 21" xfId="15722"/>
    <cellStyle name="注释 5 21 2" xfId="21201"/>
    <cellStyle name="注释 5 22" xfId="15723"/>
    <cellStyle name="注释 5 22 2" xfId="21202"/>
    <cellStyle name="注释 5 23" xfId="15724"/>
    <cellStyle name="注释 5 23 2" xfId="21203"/>
    <cellStyle name="注释 5 24" xfId="15725"/>
    <cellStyle name="注释 5 24 2" xfId="21204"/>
    <cellStyle name="注释 5 25" xfId="15726"/>
    <cellStyle name="注释 5 25 2" xfId="21205"/>
    <cellStyle name="注释 5 26" xfId="15727"/>
    <cellStyle name="注释 5 26 2" xfId="21206"/>
    <cellStyle name="注释 5 27" xfId="15728"/>
    <cellStyle name="注释 5 27 2" xfId="21207"/>
    <cellStyle name="注释 5 28" xfId="15729"/>
    <cellStyle name="注释 5 28 2" xfId="21208"/>
    <cellStyle name="注释 5 29" xfId="15730"/>
    <cellStyle name="注释 5 29 2" xfId="21509"/>
    <cellStyle name="注释 5 3" xfId="15731"/>
    <cellStyle name="注释 5 3 2" xfId="21209"/>
    <cellStyle name="注释 5 30" xfId="15732"/>
    <cellStyle name="注释 5 30 2" xfId="21702"/>
    <cellStyle name="注释 5 31" xfId="15733"/>
    <cellStyle name="注释 5 31 2" xfId="22092"/>
    <cellStyle name="注释 5 32" xfId="15734"/>
    <cellStyle name="注释 5 32 2" xfId="22275"/>
    <cellStyle name="注释 5 33" xfId="15735"/>
    <cellStyle name="注释 5 33 2" xfId="22281"/>
    <cellStyle name="注释 5 34" xfId="15736"/>
    <cellStyle name="注释 5 34 2" xfId="22474"/>
    <cellStyle name="注释 5 35" xfId="15737"/>
    <cellStyle name="注释 5 35 2" xfId="22803"/>
    <cellStyle name="注释 5 36" xfId="15738"/>
    <cellStyle name="注释 5 36 2" xfId="22481"/>
    <cellStyle name="注释 5 37" xfId="15739"/>
    <cellStyle name="注释 5 37 2" xfId="23602"/>
    <cellStyle name="注释 5 38" xfId="15740"/>
    <cellStyle name="注释 5 38 2" xfId="23358"/>
    <cellStyle name="注释 5 39" xfId="15741"/>
    <cellStyle name="注释 5 39 2" xfId="25740"/>
    <cellStyle name="注释 5 4" xfId="15742"/>
    <cellStyle name="注释 5 4 2" xfId="21210"/>
    <cellStyle name="注释 5 40" xfId="16108"/>
    <cellStyle name="注释 5 41" xfId="27503"/>
    <cellStyle name="注释 5 42" xfId="27760"/>
    <cellStyle name="注释 5 5" xfId="15743"/>
    <cellStyle name="注释 5 5 2" xfId="21211"/>
    <cellStyle name="注释 5 6" xfId="15744"/>
    <cellStyle name="注释 5 6 2" xfId="21212"/>
    <cellStyle name="注释 5 7" xfId="15745"/>
    <cellStyle name="注释 5 7 2" xfId="21213"/>
    <cellStyle name="注释 5 8" xfId="15746"/>
    <cellStyle name="注释 5 8 2" xfId="21214"/>
    <cellStyle name="注释 5 9" xfId="15747"/>
    <cellStyle name="注释 5 9 2" xfId="21215"/>
    <cellStyle name="注释 6" xfId="15748"/>
    <cellStyle name="注释 6 10" xfId="15749"/>
    <cellStyle name="注释 6 10 2" xfId="21216"/>
    <cellStyle name="注释 6 11" xfId="15750"/>
    <cellStyle name="注释 6 11 2" xfId="21217"/>
    <cellStyle name="注释 6 12" xfId="15751"/>
    <cellStyle name="注释 6 12 2" xfId="21218"/>
    <cellStyle name="注释 6 13" xfId="15752"/>
    <cellStyle name="注释 6 13 2" xfId="21219"/>
    <cellStyle name="注释 6 14" xfId="15753"/>
    <cellStyle name="注释 6 14 2" xfId="21220"/>
    <cellStyle name="注释 6 15" xfId="15754"/>
    <cellStyle name="注释 6 15 2" xfId="21221"/>
    <cellStyle name="注释 6 16" xfId="15755"/>
    <cellStyle name="注释 6 16 2" xfId="21222"/>
    <cellStyle name="注释 6 17" xfId="15756"/>
    <cellStyle name="注释 6 17 2" xfId="21223"/>
    <cellStyle name="注释 6 18" xfId="15757"/>
    <cellStyle name="注释 6 18 2" xfId="21224"/>
    <cellStyle name="注释 6 19" xfId="15758"/>
    <cellStyle name="注释 6 19 2" xfId="21225"/>
    <cellStyle name="注释 6 2" xfId="15759"/>
    <cellStyle name="注释 6 2 2" xfId="15760"/>
    <cellStyle name="注释 6 2 2 2" xfId="23125"/>
    <cellStyle name="注释 6 2 3" xfId="15761"/>
    <cellStyle name="注释 6 2 3 2" xfId="23237"/>
    <cellStyle name="注释 6 2 4" xfId="15762"/>
    <cellStyle name="注释 6 2 4 2" xfId="23961"/>
    <cellStyle name="注释 6 2 5" xfId="15763"/>
    <cellStyle name="注释 6 2 5 2" xfId="23348"/>
    <cellStyle name="注释 6 2 6" xfId="21226"/>
    <cellStyle name="注释 6 20" xfId="15764"/>
    <cellStyle name="注释 6 20 2" xfId="21227"/>
    <cellStyle name="注释 6 21" xfId="15765"/>
    <cellStyle name="注释 6 21 2" xfId="21228"/>
    <cellStyle name="注释 6 22" xfId="15766"/>
    <cellStyle name="注释 6 22 2" xfId="21229"/>
    <cellStyle name="注释 6 23" xfId="15767"/>
    <cellStyle name="注释 6 23 2" xfId="21230"/>
    <cellStyle name="注释 6 24" xfId="15768"/>
    <cellStyle name="注释 6 24 2" xfId="21231"/>
    <cellStyle name="注释 6 25" xfId="15769"/>
    <cellStyle name="注释 6 25 2" xfId="21232"/>
    <cellStyle name="注释 6 26" xfId="15770"/>
    <cellStyle name="注释 6 26 2" xfId="21233"/>
    <cellStyle name="注释 6 27" xfId="15771"/>
    <cellStyle name="注释 6 27 2" xfId="21234"/>
    <cellStyle name="注释 6 28" xfId="15772"/>
    <cellStyle name="注释 6 28 2" xfId="21235"/>
    <cellStyle name="注释 6 29" xfId="15773"/>
    <cellStyle name="注释 6 29 2" xfId="21510"/>
    <cellStyle name="注释 6 3" xfId="15774"/>
    <cellStyle name="注释 6 3 2" xfId="21236"/>
    <cellStyle name="注释 6 30" xfId="15775"/>
    <cellStyle name="注释 6 30 2" xfId="21703"/>
    <cellStyle name="注释 6 31" xfId="15776"/>
    <cellStyle name="注释 6 31 2" xfId="22093"/>
    <cellStyle name="注释 6 32" xfId="15777"/>
    <cellStyle name="注释 6 32 2" xfId="22276"/>
    <cellStyle name="注释 6 33" xfId="15778"/>
    <cellStyle name="注释 6 33 2" xfId="22282"/>
    <cellStyle name="注释 6 34" xfId="15779"/>
    <cellStyle name="注释 6 34 2" xfId="22475"/>
    <cellStyle name="注释 6 35" xfId="15780"/>
    <cellStyle name="注释 6 35 2" xfId="22804"/>
    <cellStyle name="注释 6 36" xfId="15781"/>
    <cellStyle name="注释 6 36 2" xfId="22848"/>
    <cellStyle name="注释 6 37" xfId="15782"/>
    <cellStyle name="注释 6 37 2" xfId="23603"/>
    <cellStyle name="注释 6 38" xfId="15783"/>
    <cellStyle name="注释 6 38 2" xfId="23696"/>
    <cellStyle name="注释 6 39" xfId="15784"/>
    <cellStyle name="注释 6 39 2" xfId="25741"/>
    <cellStyle name="注释 6 4" xfId="15785"/>
    <cellStyle name="注释 6 4 2" xfId="21237"/>
    <cellStyle name="注释 6 40" xfId="16109"/>
    <cellStyle name="注释 6 41" xfId="27504"/>
    <cellStyle name="注释 6 42" xfId="27761"/>
    <cellStyle name="注释 6 5" xfId="15786"/>
    <cellStyle name="注释 6 5 2" xfId="21238"/>
    <cellStyle name="注释 6 6" xfId="15787"/>
    <cellStyle name="注释 6 6 2" xfId="21239"/>
    <cellStyle name="注释 6 7" xfId="15788"/>
    <cellStyle name="注释 6 7 2" xfId="21240"/>
    <cellStyle name="注释 6 8" xfId="15789"/>
    <cellStyle name="注释 6 8 2" xfId="21241"/>
    <cellStyle name="注释 6 9" xfId="15790"/>
    <cellStyle name="注释 6 9 2" xfId="21242"/>
    <cellStyle name="注释 7" xfId="15791"/>
    <cellStyle name="注释 7 10" xfId="15792"/>
    <cellStyle name="注释 7 10 2" xfId="21243"/>
    <cellStyle name="注释 7 11" xfId="15793"/>
    <cellStyle name="注释 7 11 2" xfId="21244"/>
    <cellStyle name="注释 7 12" xfId="15794"/>
    <cellStyle name="注释 7 12 2" xfId="21245"/>
    <cellStyle name="注释 7 13" xfId="15795"/>
    <cellStyle name="注释 7 13 2" xfId="21246"/>
    <cellStyle name="注释 7 14" xfId="15796"/>
    <cellStyle name="注释 7 14 2" xfId="21247"/>
    <cellStyle name="注释 7 15" xfId="15797"/>
    <cellStyle name="注释 7 15 2" xfId="21248"/>
    <cellStyle name="注释 7 16" xfId="15798"/>
    <cellStyle name="注释 7 16 2" xfId="21249"/>
    <cellStyle name="注释 7 17" xfId="15799"/>
    <cellStyle name="注释 7 17 2" xfId="21250"/>
    <cellStyle name="注释 7 18" xfId="15800"/>
    <cellStyle name="注释 7 18 2" xfId="21251"/>
    <cellStyle name="注释 7 19" xfId="15801"/>
    <cellStyle name="注释 7 19 2" xfId="21252"/>
    <cellStyle name="注释 7 2" xfId="15802"/>
    <cellStyle name="注释 7 2 2" xfId="15803"/>
    <cellStyle name="注释 7 2 2 2" xfId="23126"/>
    <cellStyle name="注释 7 2 3" xfId="15804"/>
    <cellStyle name="注释 7 2 3 2" xfId="23238"/>
    <cellStyle name="注释 7 2 4" xfId="15805"/>
    <cellStyle name="注释 7 2 4 2" xfId="23962"/>
    <cellStyle name="注释 7 2 5" xfId="15806"/>
    <cellStyle name="注释 7 2 5 2" xfId="23680"/>
    <cellStyle name="注释 7 2 6" xfId="21253"/>
    <cellStyle name="注释 7 20" xfId="15807"/>
    <cellStyle name="注释 7 20 2" xfId="21254"/>
    <cellStyle name="注释 7 21" xfId="15808"/>
    <cellStyle name="注释 7 21 2" xfId="21255"/>
    <cellStyle name="注释 7 22" xfId="15809"/>
    <cellStyle name="注释 7 22 2" xfId="21256"/>
    <cellStyle name="注释 7 23" xfId="15810"/>
    <cellStyle name="注释 7 23 2" xfId="21257"/>
    <cellStyle name="注释 7 24" xfId="15811"/>
    <cellStyle name="注释 7 24 2" xfId="21258"/>
    <cellStyle name="注释 7 25" xfId="15812"/>
    <cellStyle name="注释 7 25 2" xfId="21259"/>
    <cellStyle name="注释 7 26" xfId="15813"/>
    <cellStyle name="注释 7 26 2" xfId="21260"/>
    <cellStyle name="注释 7 27" xfId="15814"/>
    <cellStyle name="注释 7 27 2" xfId="21261"/>
    <cellStyle name="注释 7 28" xfId="15815"/>
    <cellStyle name="注释 7 28 2" xfId="21262"/>
    <cellStyle name="注释 7 29" xfId="15816"/>
    <cellStyle name="注释 7 29 2" xfId="21511"/>
    <cellStyle name="注释 7 3" xfId="15817"/>
    <cellStyle name="注释 7 3 2" xfId="21263"/>
    <cellStyle name="注释 7 30" xfId="15818"/>
    <cellStyle name="注释 7 30 2" xfId="21704"/>
    <cellStyle name="注释 7 31" xfId="15819"/>
    <cellStyle name="注释 7 31 2" xfId="22094"/>
    <cellStyle name="注释 7 32" xfId="15820"/>
    <cellStyle name="注释 7 32 2" xfId="22277"/>
    <cellStyle name="注释 7 33" xfId="15821"/>
    <cellStyle name="注释 7 33 2" xfId="22283"/>
    <cellStyle name="注释 7 34" xfId="15822"/>
    <cellStyle name="注释 7 34 2" xfId="22476"/>
    <cellStyle name="注释 7 35" xfId="15823"/>
    <cellStyle name="注释 7 35 2" xfId="22805"/>
    <cellStyle name="注释 7 36" xfId="15824"/>
    <cellStyle name="注释 7 36 2" xfId="22529"/>
    <cellStyle name="注释 7 37" xfId="15825"/>
    <cellStyle name="注释 7 37 2" xfId="23604"/>
    <cellStyle name="注释 7 38" xfId="15826"/>
    <cellStyle name="注释 7 38 2" xfId="23479"/>
    <cellStyle name="注释 7 39" xfId="15827"/>
    <cellStyle name="注释 7 39 2" xfId="25742"/>
    <cellStyle name="注释 7 4" xfId="15828"/>
    <cellStyle name="注释 7 4 2" xfId="21264"/>
    <cellStyle name="注释 7 40" xfId="16110"/>
    <cellStyle name="注释 7 41" xfId="27505"/>
    <cellStyle name="注释 7 42" xfId="27762"/>
    <cellStyle name="注释 7 5" xfId="15829"/>
    <cellStyle name="注释 7 5 2" xfId="21265"/>
    <cellStyle name="注释 7 6" xfId="15830"/>
    <cellStyle name="注释 7 6 2" xfId="21266"/>
    <cellStyle name="注释 7 7" xfId="15831"/>
    <cellStyle name="注释 7 7 2" xfId="21267"/>
    <cellStyle name="注释 7 8" xfId="15832"/>
    <cellStyle name="注释 7 8 2" xfId="21268"/>
    <cellStyle name="注释 7 9" xfId="15833"/>
    <cellStyle name="注释 7 9 2" xfId="21269"/>
    <cellStyle name="注释 8" xfId="15834"/>
    <cellStyle name="注释 8 10" xfId="15835"/>
    <cellStyle name="注释 8 10 2" xfId="21270"/>
    <cellStyle name="注释 8 11" xfId="15836"/>
    <cellStyle name="注释 8 11 2" xfId="21271"/>
    <cellStyle name="注释 8 12" xfId="15837"/>
    <cellStyle name="注释 8 12 2" xfId="21272"/>
    <cellStyle name="注释 8 13" xfId="15838"/>
    <cellStyle name="注释 8 13 2" xfId="21273"/>
    <cellStyle name="注释 8 14" xfId="15839"/>
    <cellStyle name="注释 8 14 2" xfId="21274"/>
    <cellStyle name="注释 8 15" xfId="15840"/>
    <cellStyle name="注释 8 15 2" xfId="21275"/>
    <cellStyle name="注释 8 16" xfId="15841"/>
    <cellStyle name="注释 8 16 2" xfId="21276"/>
    <cellStyle name="注释 8 17" xfId="15842"/>
    <cellStyle name="注释 8 17 2" xfId="21277"/>
    <cellStyle name="注释 8 18" xfId="15843"/>
    <cellStyle name="注释 8 18 2" xfId="21278"/>
    <cellStyle name="注释 8 19" xfId="15844"/>
    <cellStyle name="注释 8 19 2" xfId="21279"/>
    <cellStyle name="注释 8 2" xfId="15845"/>
    <cellStyle name="注释 8 2 2" xfId="15846"/>
    <cellStyle name="注释 8 2 2 2" xfId="23127"/>
    <cellStyle name="注释 8 2 3" xfId="15847"/>
    <cellStyle name="注释 8 2 3 2" xfId="23239"/>
    <cellStyle name="注释 8 2 4" xfId="15848"/>
    <cellStyle name="注释 8 2 4 2" xfId="23963"/>
    <cellStyle name="注释 8 2 5" xfId="15849"/>
    <cellStyle name="注释 8 2 5 2" xfId="23302"/>
    <cellStyle name="注释 8 2 6" xfId="21280"/>
    <cellStyle name="注释 8 20" xfId="15850"/>
    <cellStyle name="注释 8 20 2" xfId="21281"/>
    <cellStyle name="注释 8 21" xfId="15851"/>
    <cellStyle name="注释 8 21 2" xfId="21282"/>
    <cellStyle name="注释 8 22" xfId="15852"/>
    <cellStyle name="注释 8 22 2" xfId="21283"/>
    <cellStyle name="注释 8 23" xfId="15853"/>
    <cellStyle name="注释 8 23 2" xfId="21284"/>
    <cellStyle name="注释 8 24" xfId="15854"/>
    <cellStyle name="注释 8 24 2" xfId="21285"/>
    <cellStyle name="注释 8 25" xfId="15855"/>
    <cellStyle name="注释 8 25 2" xfId="21286"/>
    <cellStyle name="注释 8 26" xfId="15856"/>
    <cellStyle name="注释 8 26 2" xfId="21287"/>
    <cellStyle name="注释 8 27" xfId="15857"/>
    <cellStyle name="注释 8 27 2" xfId="21288"/>
    <cellStyle name="注释 8 28" xfId="15858"/>
    <cellStyle name="注释 8 28 2" xfId="21289"/>
    <cellStyle name="注释 8 29" xfId="15859"/>
    <cellStyle name="注释 8 29 2" xfId="21512"/>
    <cellStyle name="注释 8 3" xfId="15860"/>
    <cellStyle name="注释 8 3 2" xfId="21290"/>
    <cellStyle name="注释 8 30" xfId="15861"/>
    <cellStyle name="注释 8 30 2" xfId="21705"/>
    <cellStyle name="注释 8 31" xfId="15862"/>
    <cellStyle name="注释 8 31 2" xfId="22095"/>
    <cellStyle name="注释 8 32" xfId="15863"/>
    <cellStyle name="注释 8 32 2" xfId="22278"/>
    <cellStyle name="注释 8 33" xfId="15864"/>
    <cellStyle name="注释 8 33 2" xfId="22284"/>
    <cellStyle name="注释 8 34" xfId="15865"/>
    <cellStyle name="注释 8 34 2" xfId="22477"/>
    <cellStyle name="注释 8 35" xfId="15866"/>
    <cellStyle name="注释 8 35 2" xfId="22806"/>
    <cellStyle name="注释 8 36" xfId="15867"/>
    <cellStyle name="注释 8 36 2" xfId="22847"/>
    <cellStyle name="注释 8 37" xfId="15868"/>
    <cellStyle name="注释 8 37 2" xfId="23605"/>
    <cellStyle name="注释 8 38" xfId="15869"/>
    <cellStyle name="注释 8 38 2" xfId="23975"/>
    <cellStyle name="注释 8 39" xfId="15870"/>
    <cellStyle name="注释 8 39 2" xfId="25743"/>
    <cellStyle name="注释 8 4" xfId="15871"/>
    <cellStyle name="注释 8 4 2" xfId="21291"/>
    <cellStyle name="注释 8 40" xfId="16111"/>
    <cellStyle name="注释 8 41" xfId="27506"/>
    <cellStyle name="注释 8 42" xfId="27763"/>
    <cellStyle name="注释 8 5" xfId="15872"/>
    <cellStyle name="注释 8 5 2" xfId="21292"/>
    <cellStyle name="注释 8 6" xfId="15873"/>
    <cellStyle name="注释 8 6 2" xfId="21293"/>
    <cellStyle name="注释 8 7" xfId="15874"/>
    <cellStyle name="注释 8 7 2" xfId="21294"/>
    <cellStyle name="注释 8 8" xfId="15875"/>
    <cellStyle name="注释 8 8 2" xfId="21295"/>
    <cellStyle name="注释 8 9" xfId="15876"/>
    <cellStyle name="注释 8 9 2" xfId="21296"/>
    <cellStyle name="注释 9" xfId="15877"/>
    <cellStyle name="注释 9 10" xfId="15878"/>
    <cellStyle name="注释 9 10 2" xfId="21297"/>
    <cellStyle name="注释 9 11" xfId="15879"/>
    <cellStyle name="注释 9 11 2" xfId="21298"/>
    <cellStyle name="注释 9 12" xfId="15880"/>
    <cellStyle name="注释 9 12 2" xfId="21299"/>
    <cellStyle name="注释 9 13" xfId="15881"/>
    <cellStyle name="注释 9 13 2" xfId="21300"/>
    <cellStyle name="注释 9 14" xfId="15882"/>
    <cellStyle name="注释 9 14 2" xfId="21301"/>
    <cellStyle name="注释 9 15" xfId="15883"/>
    <cellStyle name="注释 9 15 2" xfId="21302"/>
    <cellStyle name="注释 9 16" xfId="15884"/>
    <cellStyle name="注释 9 16 2" xfId="21303"/>
    <cellStyle name="注释 9 17" xfId="15885"/>
    <cellStyle name="注释 9 17 2" xfId="21304"/>
    <cellStyle name="注释 9 18" xfId="15886"/>
    <cellStyle name="注释 9 18 2" xfId="21305"/>
    <cellStyle name="注释 9 19" xfId="15887"/>
    <cellStyle name="注释 9 19 2" xfId="21306"/>
    <cellStyle name="注释 9 2" xfId="15888"/>
    <cellStyle name="注释 9 2 2" xfId="15889"/>
    <cellStyle name="注释 9 2 2 2" xfId="23128"/>
    <cellStyle name="注释 9 2 3" xfId="15890"/>
    <cellStyle name="注释 9 2 3 2" xfId="23240"/>
    <cellStyle name="注释 9 2 4" xfId="15891"/>
    <cellStyle name="注释 9 2 4 2" xfId="23964"/>
    <cellStyle name="注释 9 2 5" xfId="15892"/>
    <cellStyle name="注释 9 2 5 2" xfId="23730"/>
    <cellStyle name="注释 9 2 6" xfId="21307"/>
    <cellStyle name="注释 9 20" xfId="15893"/>
    <cellStyle name="注释 9 20 2" xfId="21308"/>
    <cellStyle name="注释 9 21" xfId="15894"/>
    <cellStyle name="注释 9 21 2" xfId="21309"/>
    <cellStyle name="注释 9 22" xfId="15895"/>
    <cellStyle name="注释 9 22 2" xfId="21310"/>
    <cellStyle name="注释 9 23" xfId="15896"/>
    <cellStyle name="注释 9 23 2" xfId="21311"/>
    <cellStyle name="注释 9 24" xfId="15897"/>
    <cellStyle name="注释 9 24 2" xfId="21312"/>
    <cellStyle name="注释 9 25" xfId="15898"/>
    <cellStyle name="注释 9 25 2" xfId="21313"/>
    <cellStyle name="注释 9 26" xfId="15899"/>
    <cellStyle name="注释 9 26 2" xfId="21314"/>
    <cellStyle name="注释 9 27" xfId="15900"/>
    <cellStyle name="注释 9 27 2" xfId="21315"/>
    <cellStyle name="注释 9 28" xfId="15901"/>
    <cellStyle name="注释 9 28 2" xfId="21316"/>
    <cellStyle name="注释 9 29" xfId="15902"/>
    <cellStyle name="注释 9 29 2" xfId="21513"/>
    <cellStyle name="注释 9 3" xfId="15903"/>
    <cellStyle name="注释 9 3 2" xfId="21317"/>
    <cellStyle name="注释 9 30" xfId="15904"/>
    <cellStyle name="注释 9 30 2" xfId="21706"/>
    <cellStyle name="注释 9 31" xfId="15905"/>
    <cellStyle name="注释 9 31 2" xfId="22096"/>
    <cellStyle name="注释 9 32" xfId="15906"/>
    <cellStyle name="注释 9 32 2" xfId="22279"/>
    <cellStyle name="注释 9 33" xfId="15907"/>
    <cellStyle name="注释 9 33 2" xfId="22285"/>
    <cellStyle name="注释 9 34" xfId="15908"/>
    <cellStyle name="注释 9 34 2" xfId="22478"/>
    <cellStyle name="注释 9 35" xfId="15909"/>
    <cellStyle name="注释 9 35 2" xfId="22807"/>
    <cellStyle name="注释 9 36" xfId="15910"/>
    <cellStyle name="注释 9 36 2" xfId="22528"/>
    <cellStyle name="注释 9 37" xfId="15911"/>
    <cellStyle name="注释 9 37 2" xfId="23606"/>
    <cellStyle name="注释 9 38" xfId="15912"/>
    <cellStyle name="注释 9 38 2" xfId="23624"/>
    <cellStyle name="注释 9 39" xfId="15913"/>
    <cellStyle name="注释 9 39 2" xfId="25744"/>
    <cellStyle name="注释 9 4" xfId="15914"/>
    <cellStyle name="注释 9 4 2" xfId="21318"/>
    <cellStyle name="注释 9 40" xfId="16112"/>
    <cellStyle name="注释 9 41" xfId="27507"/>
    <cellStyle name="注释 9 42" xfId="27764"/>
    <cellStyle name="注释 9 5" xfId="15915"/>
    <cellStyle name="注释 9 5 2" xfId="21319"/>
    <cellStyle name="注释 9 6" xfId="15916"/>
    <cellStyle name="注释 9 6 2" xfId="21320"/>
    <cellStyle name="注释 9 7" xfId="15917"/>
    <cellStyle name="注释 9 7 2" xfId="21321"/>
    <cellStyle name="注释 9 8" xfId="15918"/>
    <cellStyle name="注释 9 8 2" xfId="21322"/>
    <cellStyle name="注释 9 9" xfId="15919"/>
    <cellStyle name="注释 9 9 2" xfId="213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visi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isit"/>
    </sheetNames>
    <sheetDataSet>
      <sheetData sheetId="0" refreshError="1">
        <row r="2">
          <cell r="D2" t="str">
            <v>申报单位</v>
          </cell>
          <cell r="E2" t="str">
            <v>项目名称</v>
          </cell>
        </row>
        <row r="3">
          <cell r="D3" t="str">
            <v>苏州市德格恩机电有限公司</v>
          </cell>
          <cell r="E3" t="str">
            <v>用于航空、军工及医疗行业的机械零配件加工的技术改造项目</v>
          </cell>
        </row>
        <row r="4">
          <cell r="D4" t="str">
            <v>苏州益邦电子材料有限公司</v>
          </cell>
          <cell r="E4" t="str">
            <v>年产100万余片电子产品多功能复合膜自动化生产技术改造项目</v>
          </cell>
        </row>
        <row r="5">
          <cell r="D5" t="str">
            <v>赫比（苏州）精密模具有限公司</v>
          </cell>
          <cell r="E5" t="str">
            <v>赫比（苏州）精密模具有限公司年产500套模具扩建项目</v>
          </cell>
        </row>
        <row r="6">
          <cell r="D6" t="str">
            <v>苏州东昊塑胶五金有限公司</v>
          </cell>
          <cell r="E6" t="str">
            <v>精密自动化信息化模具制造的技术改造</v>
          </cell>
        </row>
        <row r="7">
          <cell r="D7" t="str">
            <v>苏州世沃电子科技有限公司</v>
          </cell>
          <cell r="E7" t="str">
            <v>年产5亿片高精度电子绝缘贴片生产线技术改造项目</v>
          </cell>
        </row>
        <row r="8">
          <cell r="D8" t="str">
            <v>金莱宝智能设备（苏州）有限公司</v>
          </cell>
          <cell r="E8" t="str">
            <v>年产5万件行星减速机项目技术改造</v>
          </cell>
        </row>
        <row r="9">
          <cell r="D9" t="str">
            <v>苏州亿利特电子科技有限公司</v>
          </cell>
          <cell r="E9" t="str">
            <v>高精密高强度机械零部件生产线技术改造项目</v>
          </cell>
        </row>
        <row r="10">
          <cell r="D10" t="str">
            <v>苏州马谷光学有限公司</v>
          </cell>
          <cell r="E10" t="str">
            <v>年产2500万片光学精密透镜、镜片及 模组技术改造项目</v>
          </cell>
        </row>
        <row r="11">
          <cell r="D11" t="str">
            <v>苏州立创精密模具科技有限公司</v>
          </cell>
          <cell r="E11" t="str">
            <v>模具智能制造车间改造项目</v>
          </cell>
        </row>
        <row r="12">
          <cell r="D12" t="str">
            <v>苏州龙辉钢模科技有限公司</v>
          </cell>
          <cell r="E12" t="str">
            <v>高端模具加工制造生产线技术改造项目</v>
          </cell>
        </row>
        <row r="13">
          <cell r="D13" t="str">
            <v>恒赫鼎富（苏州）电子有限公司</v>
          </cell>
          <cell r="E13" t="str">
            <v>恒赫鼎富设备技术改造项目</v>
          </cell>
        </row>
        <row r="14">
          <cell r="D14" t="str">
            <v>苏州精科裕精密模架有限公司</v>
          </cell>
          <cell r="E14" t="str">
            <v>苏州精科裕精密模架有限公司精密模架生产技术改造项目</v>
          </cell>
        </row>
        <row r="15">
          <cell r="D15" t="str">
            <v>苏州华承航包装有限公司</v>
          </cell>
          <cell r="E15" t="str">
            <v>包装技术改造项目</v>
          </cell>
        </row>
        <row r="16">
          <cell r="D16" t="str">
            <v>苏州艺宏精密机械有限公司</v>
          </cell>
          <cell r="E16" t="str">
            <v>通讯设备精密零部件自动化生产线技术改造项目</v>
          </cell>
        </row>
        <row r="17">
          <cell r="D17" t="str">
            <v>苏州莱恩精工合金股份有限公司</v>
          </cell>
          <cell r="E17" t="str">
            <v>购置铝压延设备提高铝型材生产效率的技术改造项目</v>
          </cell>
        </row>
        <row r="18">
          <cell r="D18" t="str">
            <v>苏州欣天新精密机械有限公司</v>
          </cell>
          <cell r="E18" t="str">
            <v>金属元器件自动化技术改造项目</v>
          </cell>
        </row>
        <row r="19">
          <cell r="D19" t="str">
            <v>苏州市欣龙塑胶模具有限公司</v>
          </cell>
          <cell r="E19" t="str">
            <v>年产450套注塑模具智能生产线技术改造项目</v>
          </cell>
        </row>
        <row r="20">
          <cell r="D20" t="str">
            <v>苏州昶智精密机械有限公司</v>
          </cell>
          <cell r="E20" t="str">
            <v>年产100万件撞针高精密生产技术改造项目</v>
          </cell>
        </row>
        <row r="21">
          <cell r="D21" t="str">
            <v>高桥金属制品（苏州）有限公司</v>
          </cell>
          <cell r="E21" t="str">
            <v>年产900万件汽车电动转向器配件冲压，焊接生产线技术改造项目</v>
          </cell>
        </row>
        <row r="22">
          <cell r="D22" t="str">
            <v>苏州伟铂瑞信电子科技有限公司</v>
          </cell>
          <cell r="E22" t="str">
            <v>年产1亿片电视零部件技术改造项目</v>
          </cell>
        </row>
        <row r="23">
          <cell r="D23" t="str">
            <v>苏州格巨电子科技有限公司</v>
          </cell>
          <cell r="E23" t="str">
            <v>半导体高效精准测试接口自动化生产线技术改造项目</v>
          </cell>
        </row>
        <row r="24">
          <cell r="D24" t="str">
            <v>苏州安信塑业有限公司</v>
          </cell>
          <cell r="E24" t="str">
            <v>新材料生产加工自动化技术改造项目</v>
          </cell>
        </row>
        <row r="25">
          <cell r="D25" t="str">
            <v>先锋导电材料工业（苏州）有限公司</v>
          </cell>
          <cell r="E25" t="str">
            <v>电子元器件智能自动化生产线技术改造项目</v>
          </cell>
        </row>
        <row r="26">
          <cell r="D26" t="str">
            <v>苏州艾布纳精密机械有限公司</v>
          </cell>
          <cell r="E26" t="str">
            <v>自动化成套设备高精密部件生产线技术改造项目</v>
          </cell>
        </row>
        <row r="27">
          <cell r="D27" t="str">
            <v>苏州市昌星模具机械有限公司</v>
          </cell>
          <cell r="E27" t="str">
            <v>年产航空零部件5千件和液压机械部件5万件的智能化生产线</v>
          </cell>
        </row>
        <row r="28">
          <cell r="D28" t="str">
            <v>赫比（苏州）电子有限公司</v>
          </cell>
          <cell r="E28" t="str">
            <v>赫比（苏州）电子有限公司年产250万件SMT组装件技改项目</v>
          </cell>
        </row>
        <row r="29">
          <cell r="D29" t="str">
            <v>苏州丰泰精密机械有限公司</v>
          </cell>
          <cell r="E29" t="str">
            <v>年产50万套汽车空调压缩机用精密零部件技术改造项目</v>
          </cell>
        </row>
        <row r="30">
          <cell r="D30" t="str">
            <v>苏州弘磊光电有限公司</v>
          </cell>
          <cell r="E30" t="str">
            <v>节能环保发光二极管生产线技术改造项目</v>
          </cell>
        </row>
        <row r="31">
          <cell r="D31" t="str">
            <v>苏州天立达胶粘制品有限公司</v>
          </cell>
          <cell r="E31" t="str">
            <v>天立达年产90亿件PSA压敏双面胶AOI（光学检测）自动化技改项目</v>
          </cell>
        </row>
        <row r="32">
          <cell r="D32" t="str">
            <v>苏州展翘电器有限公司</v>
          </cell>
          <cell r="E32" t="str">
            <v>多功能家庭清洁护理器自动化生产技术改造项目</v>
          </cell>
        </row>
        <row r="33">
          <cell r="D33" t="str">
            <v>苏州有巢氏家居有限公司</v>
          </cell>
          <cell r="E33" t="str">
            <v>装配式整体卫浴智能生产技改项目</v>
          </cell>
        </row>
        <row r="34">
          <cell r="D34" t="str">
            <v>可口可乐装瓶商生产（苏州）有限公司</v>
          </cell>
          <cell r="E34" t="str">
            <v>非碳酸饮料生产线设备技术改造项目</v>
          </cell>
        </row>
        <row r="35">
          <cell r="D35" t="str">
            <v>苏州义联精密五金有限公司</v>
          </cell>
          <cell r="E35" t="str">
            <v>高精密汽车金属零部件生产线智能装备提升改造项目</v>
          </cell>
        </row>
        <row r="36">
          <cell r="D36" t="str">
            <v>浙江大胜达包装苏州有限公司</v>
          </cell>
          <cell r="E36" t="str">
            <v>年产800万平方米瓦楞纸箱生产线技术改造项目</v>
          </cell>
        </row>
        <row r="37">
          <cell r="D37" t="str">
            <v>苏州市百诺塑胶有限责任公司</v>
          </cell>
          <cell r="E37" t="str">
            <v>提高新能源汽车零部件生产线产能与质量的技术改造</v>
          </cell>
        </row>
        <row r="38">
          <cell r="D38" t="str">
            <v>苏州东跃精密电子有限公司</v>
          </cell>
          <cell r="E38" t="str">
            <v>D4X端子弹片生产线技术改造项目</v>
          </cell>
        </row>
        <row r="39">
          <cell r="D39" t="str">
            <v>苏州肯美特设备集成有限公司</v>
          </cell>
          <cell r="E39" t="str">
            <v>核磁共振控制柜自动化生产线技术改造项目</v>
          </cell>
        </row>
        <row r="40">
          <cell r="D40" t="str">
            <v>苏州市和好塑业有限公司</v>
          </cell>
          <cell r="E40" t="str">
            <v>高性能、可降解食品包装制品的生产技术改造</v>
          </cell>
        </row>
        <row r="41">
          <cell r="D41" t="str">
            <v>苏州精慧思模具有限公司</v>
          </cell>
          <cell r="E41" t="str">
            <v>年产500吨注塑产品生产线技术改造项目</v>
          </cell>
        </row>
        <row r="42">
          <cell r="D42" t="str">
            <v>苏州市达瑞电子材料有限公司</v>
          </cell>
          <cell r="E42" t="str">
            <v>年产7500万PCS电子产品生产线技术改造项目</v>
          </cell>
        </row>
        <row r="43">
          <cell r="D43" t="str">
            <v>苏州康丽达精密电子有限公司</v>
          </cell>
          <cell r="E43" t="str">
            <v>年产2000万只口罩生产线技术改造项目</v>
          </cell>
        </row>
        <row r="44">
          <cell r="D44" t="str">
            <v>苏州艾锐珐金属制品有限公司</v>
          </cell>
          <cell r="E44" t="str">
            <v>年产10万个金属钣金件技改项目</v>
          </cell>
        </row>
        <row r="45">
          <cell r="D45" t="str">
            <v>苏州威登智能科技有限公司</v>
          </cell>
          <cell r="E45" t="str">
            <v>年产100万件汽车焊接件以及5万件机</v>
          </cell>
        </row>
        <row r="46">
          <cell r="D46" t="str">
            <v>苏州欧利勤电子科技有限公司</v>
          </cell>
          <cell r="E46" t="str">
            <v>年产智能家居控制盒120万件技术改造项目</v>
          </cell>
        </row>
        <row r="47">
          <cell r="D47" t="str">
            <v>苏州电器科学研究院股份有限公司</v>
          </cell>
          <cell r="E47" t="str">
            <v>高低压电器抗扰试验系统</v>
          </cell>
        </row>
        <row r="48">
          <cell r="D48" t="str">
            <v>苏州永基精密五金制品有限公司</v>
          </cell>
          <cell r="E48" t="str">
            <v>汽车紧固件生产线技术改造项目</v>
          </cell>
        </row>
        <row r="49">
          <cell r="D49" t="str">
            <v>苏州祥弘精密模具有限公司</v>
          </cell>
          <cell r="E49" t="str">
            <v>电脑配件模具生产线技术改造项目</v>
          </cell>
        </row>
        <row r="50">
          <cell r="D50" t="str">
            <v>苏州银禧新能源复合材料有限公司</v>
          </cell>
          <cell r="E50" t="str">
            <v>年产100万套新能源复合材料结构件技术改造项目</v>
          </cell>
        </row>
        <row r="51">
          <cell r="D51" t="str">
            <v>苏州富菱龙机械有限公司</v>
          </cell>
          <cell r="E51" t="str">
            <v>金属材料加工技术改造项目</v>
          </cell>
        </row>
        <row r="52">
          <cell r="D52" t="str">
            <v>苏州钛盟科技精密模具有限公司</v>
          </cell>
          <cell r="E52" t="str">
            <v>苏州钛盟科技精密模具有限公司高精密轴承精准导向器智能加工技术改造项目</v>
          </cell>
        </row>
        <row r="53">
          <cell r="D53" t="str">
            <v>乐开科技（苏州）有限公司</v>
          </cell>
          <cell r="E53" t="str">
            <v>精密钣金及注塑生产线技术改造项目</v>
          </cell>
        </row>
        <row r="54">
          <cell r="D54" t="str">
            <v>艾华新动力电容（苏州）有限公司</v>
          </cell>
          <cell r="E54" t="str">
            <v>年产6亿只薄膜电容器生产线改造项目</v>
          </cell>
        </row>
        <row r="55">
          <cell r="D55" t="str">
            <v>苏州不二工机有限公司</v>
          </cell>
          <cell r="E55" t="str">
            <v>V型膨胀阀等生产线技术改造项目</v>
          </cell>
        </row>
        <row r="56">
          <cell r="D56" t="str">
            <v>苏州天脉导热科技股份有限公司</v>
          </cell>
          <cell r="E56" t="str">
            <v>年加工5800万只散热模组项目</v>
          </cell>
        </row>
        <row r="57">
          <cell r="D57" t="str">
            <v>盛州橡塑胶（苏州）有限公司</v>
          </cell>
          <cell r="E57" t="str">
            <v>盛州橡塑胶（苏州）有限公司年产1.5亿只注册器用活塞生产线升级技术改造项目</v>
          </cell>
        </row>
        <row r="58">
          <cell r="D58" t="str">
            <v>华纳科技（苏州）有限公司</v>
          </cell>
          <cell r="E58" t="str">
            <v>年产20万件电动汽车用精密注塑零部件技术改造项目</v>
          </cell>
        </row>
        <row r="59">
          <cell r="D59" t="str">
            <v>苏州恒恺机械有限公司</v>
          </cell>
          <cell r="E59" t="str">
            <v>军工和航空零部件生产技术改造项目</v>
          </cell>
        </row>
        <row r="60">
          <cell r="D60" t="str">
            <v>苏州远上精密机械有限公司</v>
          </cell>
          <cell r="E60" t="str">
            <v>液压马达核心件自动化生产技术改造项目</v>
          </cell>
        </row>
        <row r="61">
          <cell r="D61" t="str">
            <v>苏州宝得佳新材料有限公司</v>
          </cell>
          <cell r="E61" t="str">
            <v>新材料生产加工自动化技术改造项目</v>
          </cell>
        </row>
        <row r="62">
          <cell r="D62" t="str">
            <v>苏州浅米科技有限公司</v>
          </cell>
          <cell r="E62" t="str">
            <v>PFA薄膜生产线技术改造</v>
          </cell>
        </row>
        <row r="63">
          <cell r="D63" t="str">
            <v>苏州同富裕电子科技有限公司</v>
          </cell>
          <cell r="E63" t="str">
            <v>苏州同富裕电子科技有限公司谐振杆产品加工生产线技术改造项目</v>
          </cell>
        </row>
        <row r="64">
          <cell r="D64" t="str">
            <v>苏州勤灏精密机械有限公司</v>
          </cell>
          <cell r="E64" t="str">
            <v>技术改造</v>
          </cell>
        </row>
        <row r="65">
          <cell r="D65" t="str">
            <v>航天华盛源机电（苏州）有限公司</v>
          </cell>
          <cell r="E65" t="str">
            <v>年产1500万件的散热器生产线的技术改造项目</v>
          </cell>
        </row>
        <row r="66">
          <cell r="D66" t="str">
            <v>苏州市伟业金属制品有限公司</v>
          </cell>
          <cell r="E66" t="str">
            <v>营林及人工植被工业化生产设备制造技术开发改造项目</v>
          </cell>
        </row>
        <row r="67">
          <cell r="D67" t="str">
            <v>苏州华正工业科技有限公司</v>
          </cell>
          <cell r="E67" t="str">
            <v>55/65型重承载直线导轨精密加工机械设备技术改造</v>
          </cell>
        </row>
        <row r="68">
          <cell r="D68" t="str">
            <v>苏州市星旭针织服饰有限公司</v>
          </cell>
          <cell r="E68" t="str">
            <v>购置全自动智能横机对车间进行智能化升级改造</v>
          </cell>
        </row>
        <row r="69">
          <cell r="D69" t="str">
            <v>苏州华纳精密模具有限公司</v>
          </cell>
          <cell r="E69" t="str">
            <v>年产15万件汽车精密注塑零部件技术改造项目</v>
          </cell>
        </row>
        <row r="70">
          <cell r="D70" t="str">
            <v>苏州东振路桥工程有限公司</v>
          </cell>
          <cell r="E70" t="str">
            <v>环保型沥青砼自动化搅拌摊铺技术改造项目</v>
          </cell>
        </row>
        <row r="71">
          <cell r="D71" t="str">
            <v>苏州翠屏塑胶有限公司</v>
          </cell>
          <cell r="E71" t="str">
            <v>年产UPVC25万米、CPVC20万米高端管材生产线技术改造项目</v>
          </cell>
        </row>
        <row r="72">
          <cell r="D72" t="str">
            <v>苏州兴广五金制品有限公司</v>
          </cell>
          <cell r="E72" t="str">
            <v>扩建年产6千万件化妆品包装容器等项目</v>
          </cell>
        </row>
        <row r="73">
          <cell r="D73" t="str">
            <v>苏州威斯东山电子技术有限公司</v>
          </cell>
          <cell r="E73" t="str">
            <v>苏州威斯东山电子技术有限公司扩建年产电子陶瓷器件2500万只项目</v>
          </cell>
        </row>
        <row r="74">
          <cell r="D74" t="str">
            <v>苏州锦良光电材料有限公司</v>
          </cell>
          <cell r="E74" t="str">
            <v>光学膜片生产线技术改造项目</v>
          </cell>
        </row>
        <row r="75">
          <cell r="D75" t="str">
            <v>苏州新大陆精密科技股份有限公司</v>
          </cell>
          <cell r="E75" t="str">
            <v>年产5万件的高精度工装治具生产线智能改造项目</v>
          </cell>
        </row>
        <row r="76">
          <cell r="D76" t="str">
            <v>苏州祥崴电子有限公司</v>
          </cell>
          <cell r="E76" t="str">
            <v>关于生产变压器、电感器生产线技术改造</v>
          </cell>
        </row>
        <row r="77">
          <cell r="D77" t="str">
            <v>苏州泓铨泰五金制品有限公司</v>
          </cell>
          <cell r="E77" t="str">
            <v>特斯拉充电桩自动化智能生产线技术改造</v>
          </cell>
        </row>
        <row r="78">
          <cell r="D78" t="str">
            <v>苏州威创达智能设备有限公司</v>
          </cell>
          <cell r="E78" t="str">
            <v>年产100件OLED智能装备生产线的技术改造</v>
          </cell>
        </row>
        <row r="79">
          <cell r="D79" t="str">
            <v>苏州捷尔力实业有限公司</v>
          </cell>
          <cell r="E79" t="str">
            <v>微型电机配件冲压生产线技术改造项目</v>
          </cell>
        </row>
        <row r="80">
          <cell r="D80" t="str">
            <v>苏州市利瑞莱精密钣金制造有限公司</v>
          </cell>
          <cell r="E80" t="str">
            <v>高效农机精密钣金制造自动化生产线技术改造项目</v>
          </cell>
        </row>
        <row r="81">
          <cell r="D81" t="str">
            <v>苏州碧螺天然泉食品饮料有限公司</v>
          </cell>
          <cell r="E81" t="str">
            <v>包装饮用水生产线技术改造项目</v>
          </cell>
        </row>
        <row r="82">
          <cell r="D82" t="str">
            <v>配伟奥精密金属部件(苏州)有限公司</v>
          </cell>
          <cell r="E82" t="str">
            <v>扩建年加工1600万件汽车零部件</v>
          </cell>
        </row>
        <row r="83">
          <cell r="D83" t="str">
            <v>苏州市旺斯特机械制造有限公司</v>
          </cell>
          <cell r="E83" t="str">
            <v>机械加工技术改造项目</v>
          </cell>
        </row>
        <row r="84">
          <cell r="D84" t="str">
            <v>苏州群凯利精工股份有限公司</v>
          </cell>
          <cell r="E84" t="str">
            <v>注塑及冲压生产线自动化改造项目</v>
          </cell>
        </row>
        <row r="85">
          <cell r="D85" t="str">
            <v>伟创力电脑（苏州）有限公司</v>
          </cell>
          <cell r="E85" t="str">
            <v>通信设备制造车间</v>
          </cell>
        </row>
        <row r="86">
          <cell r="D86" t="str">
            <v>琪俐（苏州）纺织有限公司</v>
          </cell>
          <cell r="E86" t="str">
            <v>2019年苏州市示范智能车间</v>
          </cell>
        </row>
        <row r="87">
          <cell r="D87" t="str">
            <v>苏州维信电子有限公司</v>
          </cell>
          <cell r="E87" t="str">
            <v>2019年苏州市示范智能车间</v>
          </cell>
        </row>
        <row r="88">
          <cell r="D88" t="str">
            <v>亚东工业（苏州）有限公司</v>
          </cell>
          <cell r="E88" t="str">
            <v>江苏省示范智能车间</v>
          </cell>
        </row>
        <row r="89">
          <cell r="D89" t="str">
            <v>苏州飞华铝制工业有限公司</v>
          </cell>
          <cell r="E89" t="str">
            <v>示范智能车间认定奖励</v>
          </cell>
        </row>
        <row r="90">
          <cell r="D90" t="str">
            <v>适新科技（苏州）有限公司</v>
          </cell>
          <cell r="E90" t="str">
            <v>市级示范智能车间认定奖励</v>
          </cell>
        </row>
        <row r="91">
          <cell r="D91" t="str">
            <v>苏州宝丽洁医疗科技有限公司</v>
          </cell>
          <cell r="E91" t="str">
            <v>医疗卫生用品生产智能车间</v>
          </cell>
        </row>
        <row r="92">
          <cell r="D92" t="str">
            <v>亚东工业（苏州）有限公司</v>
          </cell>
          <cell r="E92" t="str">
            <v>苏州市示范智能车间</v>
          </cell>
        </row>
        <row r="93">
          <cell r="D93" t="str">
            <v>三洋能源（苏州）有限公司</v>
          </cell>
          <cell r="E93" t="str">
            <v>CPP智能化车间</v>
          </cell>
        </row>
        <row r="94">
          <cell r="D94" t="str">
            <v>苏州东山精密制造股份有限公司</v>
          </cell>
          <cell r="E94" t="str">
            <v>LCM模组智能化车间</v>
          </cell>
        </row>
        <row r="95">
          <cell r="D95" t="str">
            <v>琦伟（苏州）纺织有限公司</v>
          </cell>
          <cell r="E95" t="str">
            <v>2019年苏州市示范智能车间</v>
          </cell>
        </row>
        <row r="96">
          <cell r="D96" t="str">
            <v>凯博易控车辆科技（苏州）股份有限公司</v>
          </cell>
          <cell r="E96" t="str">
            <v>新能源车辆传动系统自动化车间</v>
          </cell>
        </row>
        <row r="97">
          <cell r="D97" t="str">
            <v>苏州赛腾精密电子股份有限公司</v>
          </cell>
          <cell r="E97" t="str">
            <v>无线充电线圈自动装配生产线</v>
          </cell>
        </row>
        <row r="98">
          <cell r="D98" t="str">
            <v>广运机电（苏州）有限公司</v>
          </cell>
          <cell r="E98" t="str">
            <v>液晶显示器智能化生产线系统集成项目</v>
          </cell>
        </row>
        <row r="99">
          <cell r="D99" t="str">
            <v>苏州凯尔博精密机械有限公司</v>
          </cell>
          <cell r="E99" t="str">
            <v>机器人非金属智能焊接流水线</v>
          </cell>
        </row>
        <row r="100">
          <cell r="D100" t="str">
            <v>苏州摩尔法机器人智能科技有限公司</v>
          </cell>
          <cell r="E100" t="str">
            <v>机器人智能化产线改造项目</v>
          </cell>
        </row>
        <row r="101">
          <cell r="D101" t="str">
            <v>苏州超群智能科技有限公司</v>
          </cell>
          <cell r="E101" t="str">
            <v>系统集成商和技术服务商</v>
          </cell>
        </row>
        <row r="102">
          <cell r="D102" t="str">
            <v>苏州和瑞科自动化科技有限公司</v>
          </cell>
          <cell r="E102" t="str">
            <v>新能源汽车智能生产线</v>
          </cell>
        </row>
        <row r="103">
          <cell r="D103" t="str">
            <v>江苏中有信科技有限公司</v>
          </cell>
          <cell r="E103" t="str">
            <v>基于工业互联网的制药智能制造系统集成</v>
          </cell>
        </row>
        <row r="104">
          <cell r="D104" t="str">
            <v>苏州托玛斯机器人集团有限公司</v>
          </cell>
          <cell r="E104" t="str">
            <v>苏州托玛斯系统集成商智能化改造补助项目</v>
          </cell>
        </row>
        <row r="105">
          <cell r="D105" t="str">
            <v>苏州赛腾菱欧智能科技有限公司</v>
          </cell>
          <cell r="E105" t="str">
            <v>汽车马达智能装配设备</v>
          </cell>
        </row>
        <row r="106">
          <cell r="D106" t="str">
            <v>苏州市运泰利自动化设备有限公司</v>
          </cell>
          <cell r="E106" t="str">
            <v>锂电池测试自动线</v>
          </cell>
        </row>
        <row r="107">
          <cell r="D107" t="str">
            <v>苏州茂特斯自动化设备有限公司</v>
          </cell>
          <cell r="E107" t="str">
            <v>系统集成商和技术服务商补助项目</v>
          </cell>
        </row>
        <row r="108">
          <cell r="D108" t="str">
            <v>苏州市越海拉伸机械有限公司</v>
          </cell>
          <cell r="E108" t="str">
            <v>苏州越海系统集成商智能化改造补助项目</v>
          </cell>
        </row>
        <row r="109">
          <cell r="D109" t="str">
            <v>航天工程装备（苏州）有限公司</v>
          </cell>
          <cell r="E109" t="str">
            <v>电池托盘智能化产线</v>
          </cell>
        </row>
        <row r="110">
          <cell r="D110" t="str">
            <v>苏州英维特精密机械有限公司</v>
          </cell>
          <cell r="E110" t="str">
            <v>非标智能化装备系统集成项目</v>
          </cell>
        </row>
        <row r="111">
          <cell r="D111" t="str">
            <v>苏州杰锐思智能科技股份有限公司</v>
          </cell>
          <cell r="E111" t="str">
            <v>系统集成商和技术服务商补助项目</v>
          </cell>
        </row>
        <row r="112">
          <cell r="D112" t="str">
            <v>苏州泽尔塔自动化有限公司</v>
          </cell>
          <cell r="E112" t="str">
            <v>宝威机器人去毛刺打磨抛光</v>
          </cell>
        </row>
        <row r="113">
          <cell r="D113" t="str">
            <v>苏州贝爱特自动化科技有限公司</v>
          </cell>
          <cell r="E113" t="str">
            <v>支持智能制造技术应用</v>
          </cell>
        </row>
        <row r="114">
          <cell r="D114" t="str">
            <v>江苏荣辉信息科技有限公司</v>
          </cell>
          <cell r="E114" t="str">
            <v>智能工厂系统集成与云办公建设</v>
          </cell>
        </row>
        <row r="115">
          <cell r="D115" t="str">
            <v>苏州新火花机床有限公司</v>
          </cell>
          <cell r="E115" t="str">
            <v>苏州新火花智能制造设备的推广应用</v>
          </cell>
        </row>
        <row r="116">
          <cell r="D116" t="str">
            <v>苏州韩博环境科技有限公司</v>
          </cell>
          <cell r="E116" t="str">
            <v>分布式模块化有机废弃物资源利用装备产品推广</v>
          </cell>
        </row>
        <row r="117">
          <cell r="D117" t="str">
            <v>苏州华电电气股份有限公司</v>
          </cell>
          <cell r="E117" t="str">
            <v>服务于电网运行安全的智能移动测试装备推广项目</v>
          </cell>
        </row>
        <row r="118">
          <cell r="D118" t="str">
            <v>江苏科曜能源科技有限公司</v>
          </cell>
          <cell r="E118" t="str">
            <v>扩建年产18000件光伏储能逆变器项目</v>
          </cell>
        </row>
        <row r="119">
          <cell r="D119" t="str">
            <v>苏州宝丽洁日化有限公司</v>
          </cell>
          <cell r="E119" t="str">
            <v>高速全自动装箱码垛消毒湿巾生产线智能化改造项目</v>
          </cell>
        </row>
        <row r="120">
          <cell r="D120" t="str">
            <v>苏州维信电子有限公司</v>
          </cell>
          <cell r="E120" t="str">
            <v>柔性电路板自动化组装设备技术改造项目</v>
          </cell>
        </row>
        <row r="121">
          <cell r="D121" t="str">
            <v>江苏科默斯包装材料有限公司</v>
          </cell>
          <cell r="E121" t="str">
            <v>薄膜生产线自动化技术改造项目</v>
          </cell>
        </row>
        <row r="122">
          <cell r="D122" t="str">
            <v>苏州协同创新智能制造装备有限公司</v>
          </cell>
          <cell r="E122" t="str">
            <v>年产500套智能模具技改项目</v>
          </cell>
        </row>
        <row r="123">
          <cell r="D123" t="str">
            <v>苏州锦新纳米科技有限公司</v>
          </cell>
          <cell r="E123" t="str">
            <v>自动化注塑机、吹塑机设备一体化技术改造</v>
          </cell>
        </row>
        <row r="124">
          <cell r="D124" t="str">
            <v>苏州贝克诺斯电子科技股份有限公司</v>
          </cell>
          <cell r="E124" t="str">
            <v>口罩自动化生产线智能化改造项目　</v>
          </cell>
        </row>
        <row r="125">
          <cell r="D125" t="str">
            <v>柳道万和（苏州）热流道系统有限公司</v>
          </cell>
          <cell r="E125" t="str">
            <v>热流道系统研发生产智能化改造项目</v>
          </cell>
        </row>
        <row r="126">
          <cell r="D126" t="str">
            <v>苏州瑞创电器科技有限公司</v>
          </cell>
          <cell r="E126" t="str">
            <v>高性能伺服电机关键零部件生产线智能化改造项目</v>
          </cell>
        </row>
        <row r="127">
          <cell r="D127" t="str">
            <v>苏州华之杰电讯股份有限公司</v>
          </cell>
          <cell r="E127" t="str">
            <v>电动工具零配件生产线智能化改造</v>
          </cell>
        </row>
        <row r="128">
          <cell r="D128" t="str">
            <v>苏州天裕塑胶有限公司</v>
          </cell>
          <cell r="E128" t="str">
            <v>超精密卷芯管生产线智能化改造</v>
          </cell>
        </row>
        <row r="129">
          <cell r="D129" t="str">
            <v>东研（苏州）热处理有限公司</v>
          </cell>
          <cell r="E129" t="str">
            <v>东研（苏州）热处理有限公司生产线技术改造项目</v>
          </cell>
        </row>
        <row r="130">
          <cell r="D130" t="str">
            <v>亚东工业（苏州）有限公司</v>
          </cell>
          <cell r="E130" t="str">
            <v>第一期、二期智能车间升级改造项目</v>
          </cell>
        </row>
        <row r="131">
          <cell r="D131" t="str">
            <v>日立电线（苏州）有限公司</v>
          </cell>
          <cell r="E131" t="str">
            <v>新能源汽车驱动电机关键零部件生产技术改造项目</v>
          </cell>
        </row>
        <row r="132">
          <cell r="D132" t="str">
            <v>苏州世铖鑫铧精密技术有限公司</v>
          </cell>
          <cell r="E132" t="str">
            <v>航空航天精密零部件自动化生产技术改造项目</v>
          </cell>
        </row>
        <row r="133">
          <cell r="D133" t="str">
            <v>爱而泰可新材料（苏州）有限公司</v>
          </cell>
          <cell r="E133" t="str">
            <v>瓶盖生产线改造的自动化项目</v>
          </cell>
        </row>
        <row r="134">
          <cell r="D134" t="str">
            <v>苏州市强盛光光电有限公司</v>
          </cell>
          <cell r="E134" t="str">
            <v>年产40亿个LED灯珠智能车间建设项目　</v>
          </cell>
        </row>
        <row r="135">
          <cell r="D135" t="str">
            <v>AW(苏州）汽车零部件有限公司</v>
          </cell>
          <cell r="E135" t="str">
            <v>年产20040台纯电动汽车用驱动变速箱项目</v>
          </cell>
        </row>
        <row r="136">
          <cell r="D136" t="str">
            <v>伟创力电脑（苏州）有限公司</v>
          </cell>
          <cell r="E136" t="str">
            <v>智能工厂技术改造项目</v>
          </cell>
        </row>
        <row r="137">
          <cell r="D137" t="str">
            <v>苏州市乐能光伏有限公司</v>
          </cell>
          <cell r="E137" t="str">
            <v>年产太阳能光伏组件电池板217万件生产线智能化改造项目</v>
          </cell>
        </row>
        <row r="138">
          <cell r="D138" t="str">
            <v>适新科技（苏州）有限公司</v>
          </cell>
          <cell r="E138" t="str">
            <v>引进新能源汽车电池底板自动组装线智能化改造项目</v>
          </cell>
        </row>
        <row r="139">
          <cell r="D139" t="str">
            <v>悦虎晶芯电路（苏州）股份有限公司</v>
          </cell>
          <cell r="E139" t="str">
            <v>高精密互联线路板生产线智能化技术改造</v>
          </cell>
        </row>
        <row r="140">
          <cell r="D140" t="str">
            <v>苏州昆仑绿建木结构科技股份有限公司</v>
          </cell>
          <cell r="E140" t="str">
            <v>增产7500立方米胶合梁木全自动智能生产线技改项目　</v>
          </cell>
        </row>
        <row r="141">
          <cell r="D141" t="str">
            <v>赫比（苏州）通讯科技有限公司</v>
          </cell>
          <cell r="E141" t="str">
            <v>赫比（苏州）通讯科技有限公司年产4000万套智能数码电子类产品技改项目</v>
          </cell>
        </row>
        <row r="142">
          <cell r="D142" t="str">
            <v>苏州市金盛塑胶有限公司</v>
          </cell>
          <cell r="E142" t="str">
            <v>购置机械手等智能装备生产医疗产品智能化改造</v>
          </cell>
        </row>
        <row r="143">
          <cell r="D143" t="str">
            <v>苏州华恒医用器械有限公司</v>
          </cell>
          <cell r="E143" t="str">
            <v>高速涡轮牙钻自动化生产技术改造项目</v>
          </cell>
        </row>
        <row r="144">
          <cell r="D144" t="str">
            <v>苏州秀源精密电子有限公司</v>
          </cell>
          <cell r="E144" t="str">
            <v>电脑零部件生产线智能化改造项目</v>
          </cell>
        </row>
        <row r="145">
          <cell r="D145" t="str">
            <v>苏州亿洋泰电子科技有限公司</v>
          </cell>
          <cell r="E145" t="str">
            <v>年扩产车载显示屏导光板1800万件的生产线技改项目</v>
          </cell>
        </row>
        <row r="146">
          <cell r="D146" t="str">
            <v>苏州红荔汽车零部件有限公司</v>
          </cell>
          <cell r="E146" t="str">
            <v>年产1600万件汽车零部件产品</v>
          </cell>
        </row>
        <row r="147">
          <cell r="D147" t="str">
            <v>苏州东山精密制造股份有限公司</v>
          </cell>
          <cell r="E147" t="str">
            <v>年产1200万片LCM模组的技术改造项目</v>
          </cell>
        </row>
        <row r="148">
          <cell r="D148" t="str">
            <v>苏州优耐鑫模具科技有限公司</v>
          </cell>
          <cell r="E148" t="str">
            <v>苏州优耐鑫模具科技有限公司注塑模具智能生产线技术改造项目</v>
          </cell>
        </row>
        <row r="149">
          <cell r="D149" t="str">
            <v>苏州中鼎冶金有限公司</v>
          </cell>
          <cell r="E149" t="str">
            <v>粉末冶金制品生产线智能化改造项目　</v>
          </cell>
        </row>
        <row r="150">
          <cell r="D150" t="str">
            <v>苏州新智机电工业有限公司</v>
          </cell>
          <cell r="E150" t="str">
            <v>汽车空调系统零部件生产线智能化技术改造项目</v>
          </cell>
        </row>
        <row r="151">
          <cell r="D151" t="str">
            <v>苏州瀚派电子科技有限公司</v>
          </cell>
          <cell r="E151" t="str">
            <v>年产3000万台3C电子配件生产线的智能化改造项目</v>
          </cell>
        </row>
        <row r="152">
          <cell r="D152" t="str">
            <v>苏州精锐精密机械有限公司</v>
          </cell>
          <cell r="E152" t="str">
            <v>年产100万件汽车部件智能化生产线技术改造项目</v>
          </cell>
        </row>
        <row r="153">
          <cell r="D153" t="str">
            <v>苏州荃华生物材料有限公司</v>
          </cell>
          <cell r="E153" t="str">
            <v>全降解餐具智能化生产线改造</v>
          </cell>
        </row>
        <row r="154">
          <cell r="D154" t="str">
            <v>苏州市东山三联包装印刷有限公司</v>
          </cell>
          <cell r="E154" t="str">
            <v>纸箱和不干胶标签智能化生产技术改造项目</v>
          </cell>
        </row>
        <row r="155">
          <cell r="D155" t="str">
            <v>苏州绿的谐波传动科技股份有限公司</v>
          </cell>
          <cell r="E155" t="str">
            <v>引进先进设备进行机器人用高精密谐波减速器生产及技术改造项目</v>
          </cell>
        </row>
        <row r="156">
          <cell r="D156" t="str">
            <v>琪俐（苏州）纺织有限公司</v>
          </cell>
          <cell r="E156" t="str">
            <v>年增产服装300万件的智能化改造项目</v>
          </cell>
        </row>
        <row r="157">
          <cell r="D157" t="str">
            <v>苏州鑫叶自动化设备系统有限公司</v>
          </cell>
          <cell r="E157" t="str">
            <v>塑胶成型智能化技术改造项目</v>
          </cell>
        </row>
        <row r="158">
          <cell r="D158" t="str">
            <v>苏州安洁科技股份有限公司</v>
          </cell>
          <cell r="E158" t="str">
            <v>引进自动化设备生产智能手机用无线充电产品项目</v>
          </cell>
        </row>
        <row r="159">
          <cell r="D159" t="str">
            <v>苏州市越洋印刷有限公司</v>
          </cell>
          <cell r="E159" t="str">
            <v>年新增印刷5万纸令生产技术改造项目</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01"/>
  <sheetViews>
    <sheetView tabSelected="1" topLeftCell="A250" workbookViewId="0">
      <selection activeCell="I8" sqref="I8"/>
    </sheetView>
  </sheetViews>
  <sheetFormatPr defaultRowHeight="13.5"/>
  <cols>
    <col min="1" max="1" width="4.875" style="2" customWidth="1"/>
    <col min="2" max="2" width="26.375" style="2" customWidth="1"/>
    <col min="3" max="3" width="32.5" style="3" customWidth="1"/>
    <col min="4" max="4" width="70.375" style="4" customWidth="1"/>
    <col min="5" max="5" width="11.25" style="1" customWidth="1"/>
    <col min="6" max="16384" width="9" style="1"/>
  </cols>
  <sheetData>
    <row r="1" spans="1:4" ht="53.25" customHeight="1">
      <c r="A1" s="48" t="s">
        <v>531</v>
      </c>
      <c r="B1" s="48"/>
      <c r="C1" s="48"/>
      <c r="D1" s="48"/>
    </row>
    <row r="2" spans="1:4" ht="24" customHeight="1">
      <c r="A2" s="53"/>
      <c r="B2" s="53"/>
      <c r="C2" s="53"/>
      <c r="D2" s="53"/>
    </row>
    <row r="3" spans="1:4" ht="25.5" customHeight="1">
      <c r="A3" s="5" t="s">
        <v>0</v>
      </c>
      <c r="B3" s="5" t="s">
        <v>3</v>
      </c>
      <c r="C3" s="5" t="s">
        <v>1</v>
      </c>
      <c r="D3" s="5" t="s">
        <v>2</v>
      </c>
    </row>
    <row r="4" spans="1:4" ht="18" customHeight="1">
      <c r="A4" s="33">
        <v>1</v>
      </c>
      <c r="B4" s="49" t="s">
        <v>533</v>
      </c>
      <c r="C4" s="7" t="s">
        <v>4</v>
      </c>
      <c r="D4" s="6" t="s">
        <v>5</v>
      </c>
    </row>
    <row r="5" spans="1:4" ht="18" customHeight="1">
      <c r="A5" s="33">
        <v>2</v>
      </c>
      <c r="B5" s="46"/>
      <c r="C5" s="7" t="s">
        <v>6</v>
      </c>
      <c r="D5" s="6" t="s">
        <v>7</v>
      </c>
    </row>
    <row r="6" spans="1:4" ht="18" customHeight="1">
      <c r="A6" s="33">
        <v>3</v>
      </c>
      <c r="B6" s="46"/>
      <c r="C6" s="7" t="s">
        <v>8</v>
      </c>
      <c r="D6" s="6" t="s">
        <v>9</v>
      </c>
    </row>
    <row r="7" spans="1:4" ht="18" customHeight="1">
      <c r="A7" s="33">
        <v>4</v>
      </c>
      <c r="B7" s="46"/>
      <c r="C7" s="7" t="s">
        <v>10</v>
      </c>
      <c r="D7" s="6" t="s">
        <v>11</v>
      </c>
    </row>
    <row r="8" spans="1:4" ht="18" customHeight="1">
      <c r="A8" s="33">
        <v>5</v>
      </c>
      <c r="B8" s="46"/>
      <c r="C8" s="7" t="s">
        <v>12</v>
      </c>
      <c r="D8" s="6" t="s">
        <v>493</v>
      </c>
    </row>
    <row r="9" spans="1:4" ht="18" customHeight="1">
      <c r="A9" s="33">
        <v>6</v>
      </c>
      <c r="B9" s="46"/>
      <c r="C9" s="7" t="s">
        <v>13</v>
      </c>
      <c r="D9" s="6" t="s">
        <v>14</v>
      </c>
    </row>
    <row r="10" spans="1:4" ht="18" customHeight="1">
      <c r="A10" s="33">
        <v>7</v>
      </c>
      <c r="B10" s="46"/>
      <c r="C10" s="7" t="s">
        <v>496</v>
      </c>
      <c r="D10" s="6" t="s">
        <v>495</v>
      </c>
    </row>
    <row r="11" spans="1:4" ht="18" customHeight="1">
      <c r="A11" s="33">
        <v>8</v>
      </c>
      <c r="B11" s="46"/>
      <c r="C11" s="7" t="s">
        <v>494</v>
      </c>
      <c r="D11" s="6" t="s">
        <v>15</v>
      </c>
    </row>
    <row r="12" spans="1:4" ht="18" customHeight="1">
      <c r="A12" s="33">
        <v>9</v>
      </c>
      <c r="B12" s="46"/>
      <c r="C12" s="7" t="s">
        <v>16</v>
      </c>
      <c r="D12" s="6" t="s">
        <v>497</v>
      </c>
    </row>
    <row r="13" spans="1:4" ht="18" customHeight="1">
      <c r="A13" s="33">
        <v>10</v>
      </c>
      <c r="B13" s="46"/>
      <c r="C13" s="7" t="s">
        <v>17</v>
      </c>
      <c r="D13" s="6" t="s">
        <v>18</v>
      </c>
    </row>
    <row r="14" spans="1:4" ht="18" customHeight="1">
      <c r="A14" s="33">
        <v>11</v>
      </c>
      <c r="B14" s="46"/>
      <c r="C14" s="7" t="s">
        <v>19</v>
      </c>
      <c r="D14" s="6" t="s">
        <v>498</v>
      </c>
    </row>
    <row r="15" spans="1:4" ht="18" customHeight="1">
      <c r="A15" s="33">
        <v>12</v>
      </c>
      <c r="B15" s="46"/>
      <c r="C15" s="7" t="s">
        <v>20</v>
      </c>
      <c r="D15" s="6" t="s">
        <v>499</v>
      </c>
    </row>
    <row r="16" spans="1:4" ht="18" customHeight="1">
      <c r="A16" s="33">
        <v>13</v>
      </c>
      <c r="B16" s="46"/>
      <c r="C16" s="7" t="s">
        <v>21</v>
      </c>
      <c r="D16" s="6" t="s">
        <v>501</v>
      </c>
    </row>
    <row r="17" spans="1:4" ht="18" customHeight="1">
      <c r="A17" s="33">
        <v>14</v>
      </c>
      <c r="B17" s="46"/>
      <c r="C17" s="7" t="s">
        <v>22</v>
      </c>
      <c r="D17" s="6" t="s">
        <v>500</v>
      </c>
    </row>
    <row r="18" spans="1:4" ht="18" customHeight="1">
      <c r="A18" s="33">
        <v>15</v>
      </c>
      <c r="B18" s="46"/>
      <c r="C18" s="7" t="s">
        <v>23</v>
      </c>
      <c r="D18" s="6" t="s">
        <v>502</v>
      </c>
    </row>
    <row r="19" spans="1:4" ht="18" customHeight="1">
      <c r="A19" s="33">
        <v>16</v>
      </c>
      <c r="B19" s="46"/>
      <c r="C19" s="7" t="s">
        <v>24</v>
      </c>
      <c r="D19" s="6" t="s">
        <v>25</v>
      </c>
    </row>
    <row r="20" spans="1:4" ht="18" customHeight="1">
      <c r="A20" s="33">
        <v>17</v>
      </c>
      <c r="B20" s="46"/>
      <c r="C20" s="7" t="s">
        <v>26</v>
      </c>
      <c r="D20" s="6" t="s">
        <v>27</v>
      </c>
    </row>
    <row r="21" spans="1:4" ht="18" customHeight="1">
      <c r="A21" s="33">
        <v>18</v>
      </c>
      <c r="B21" s="46"/>
      <c r="C21" s="7" t="s">
        <v>508</v>
      </c>
      <c r="D21" s="6" t="s">
        <v>504</v>
      </c>
    </row>
    <row r="22" spans="1:4" ht="18" customHeight="1">
      <c r="A22" s="33">
        <v>19</v>
      </c>
      <c r="B22" s="46"/>
      <c r="C22" s="7" t="s">
        <v>507</v>
      </c>
      <c r="D22" s="6" t="s">
        <v>503</v>
      </c>
    </row>
    <row r="23" spans="1:4" ht="18" customHeight="1">
      <c r="A23" s="33">
        <v>20</v>
      </c>
      <c r="B23" s="46"/>
      <c r="C23" s="7" t="s">
        <v>28</v>
      </c>
      <c r="D23" s="6" t="s">
        <v>506</v>
      </c>
    </row>
    <row r="24" spans="1:4" ht="18" customHeight="1">
      <c r="A24" s="33">
        <v>21</v>
      </c>
      <c r="B24" s="46"/>
      <c r="C24" s="7" t="s">
        <v>29</v>
      </c>
      <c r="D24" s="6" t="s">
        <v>505</v>
      </c>
    </row>
    <row r="25" spans="1:4" ht="18" customHeight="1">
      <c r="A25" s="33">
        <v>22</v>
      </c>
      <c r="B25" s="46"/>
      <c r="C25" s="7" t="s">
        <v>30</v>
      </c>
      <c r="D25" s="6" t="s">
        <v>31</v>
      </c>
    </row>
    <row r="26" spans="1:4" ht="18" customHeight="1">
      <c r="A26" s="33">
        <v>23</v>
      </c>
      <c r="B26" s="46"/>
      <c r="C26" s="7" t="s">
        <v>32</v>
      </c>
      <c r="D26" s="6" t="s">
        <v>509</v>
      </c>
    </row>
    <row r="27" spans="1:4" ht="18" customHeight="1">
      <c r="A27" s="33">
        <v>24</v>
      </c>
      <c r="B27" s="46"/>
      <c r="C27" s="7" t="s">
        <v>33</v>
      </c>
      <c r="D27" s="6" t="s">
        <v>34</v>
      </c>
    </row>
    <row r="28" spans="1:4" ht="18" customHeight="1">
      <c r="A28" s="33">
        <v>25</v>
      </c>
      <c r="B28" s="46"/>
      <c r="C28" s="7" t="s">
        <v>35</v>
      </c>
      <c r="D28" s="6" t="s">
        <v>36</v>
      </c>
    </row>
    <row r="29" spans="1:4" ht="18" customHeight="1">
      <c r="A29" s="33">
        <v>26</v>
      </c>
      <c r="B29" s="46"/>
      <c r="C29" s="7" t="s">
        <v>37</v>
      </c>
      <c r="D29" s="6" t="s">
        <v>38</v>
      </c>
    </row>
    <row r="30" spans="1:4" ht="18" customHeight="1">
      <c r="A30" s="33">
        <v>27</v>
      </c>
      <c r="B30" s="46"/>
      <c r="C30" s="7" t="s">
        <v>39</v>
      </c>
      <c r="D30" s="6" t="s">
        <v>40</v>
      </c>
    </row>
    <row r="31" spans="1:4" ht="18" customHeight="1">
      <c r="A31" s="33">
        <v>28</v>
      </c>
      <c r="B31" s="46"/>
      <c r="C31" s="7" t="s">
        <v>41</v>
      </c>
      <c r="D31" s="6" t="s">
        <v>42</v>
      </c>
    </row>
    <row r="32" spans="1:4" ht="18" customHeight="1">
      <c r="A32" s="33">
        <v>29</v>
      </c>
      <c r="B32" s="46"/>
      <c r="C32" s="7" t="s">
        <v>43</v>
      </c>
      <c r="D32" s="6" t="s">
        <v>44</v>
      </c>
    </row>
    <row r="33" spans="1:4" ht="18" customHeight="1">
      <c r="A33" s="33">
        <v>30</v>
      </c>
      <c r="B33" s="46"/>
      <c r="C33" s="7" t="s">
        <v>45</v>
      </c>
      <c r="D33" s="6" t="s">
        <v>46</v>
      </c>
    </row>
    <row r="34" spans="1:4" ht="18" customHeight="1">
      <c r="A34" s="33">
        <v>31</v>
      </c>
      <c r="B34" s="46"/>
      <c r="C34" s="7" t="s">
        <v>47</v>
      </c>
      <c r="D34" s="6" t="s">
        <v>48</v>
      </c>
    </row>
    <row r="35" spans="1:4" ht="18" customHeight="1">
      <c r="A35" s="33">
        <v>32</v>
      </c>
      <c r="B35" s="46"/>
      <c r="C35" s="7" t="s">
        <v>49</v>
      </c>
      <c r="D35" s="6" t="s">
        <v>50</v>
      </c>
    </row>
    <row r="36" spans="1:4" ht="18" customHeight="1">
      <c r="A36" s="33">
        <v>33</v>
      </c>
      <c r="B36" s="46"/>
      <c r="C36" s="7" t="s">
        <v>51</v>
      </c>
      <c r="D36" s="6" t="s">
        <v>52</v>
      </c>
    </row>
    <row r="37" spans="1:4" ht="18" customHeight="1">
      <c r="A37" s="33">
        <v>34</v>
      </c>
      <c r="B37" s="46"/>
      <c r="C37" s="7" t="s">
        <v>53</v>
      </c>
      <c r="D37" s="6" t="s">
        <v>54</v>
      </c>
    </row>
    <row r="38" spans="1:4" ht="18" customHeight="1">
      <c r="A38" s="33">
        <v>35</v>
      </c>
      <c r="B38" s="46"/>
      <c r="C38" s="7" t="s">
        <v>55</v>
      </c>
      <c r="D38" s="6" t="s">
        <v>56</v>
      </c>
    </row>
    <row r="39" spans="1:4" ht="18" customHeight="1">
      <c r="A39" s="33">
        <v>36</v>
      </c>
      <c r="B39" s="46"/>
      <c r="C39" s="7" t="s">
        <v>57</v>
      </c>
      <c r="D39" s="6" t="s">
        <v>58</v>
      </c>
    </row>
    <row r="40" spans="1:4" ht="18" customHeight="1">
      <c r="A40" s="33">
        <v>37</v>
      </c>
      <c r="B40" s="46"/>
      <c r="C40" s="7" t="s">
        <v>59</v>
      </c>
      <c r="D40" s="6" t="s">
        <v>60</v>
      </c>
    </row>
    <row r="41" spans="1:4" ht="18" customHeight="1">
      <c r="A41" s="33">
        <v>38</v>
      </c>
      <c r="B41" s="46"/>
      <c r="C41" s="7" t="s">
        <v>61</v>
      </c>
      <c r="D41" s="6" t="s">
        <v>62</v>
      </c>
    </row>
    <row r="42" spans="1:4" ht="18" customHeight="1">
      <c r="A42" s="33">
        <v>39</v>
      </c>
      <c r="B42" s="46"/>
      <c r="C42" s="7" t="s">
        <v>63</v>
      </c>
      <c r="D42" s="6" t="s">
        <v>64</v>
      </c>
    </row>
    <row r="43" spans="1:4" ht="18" customHeight="1">
      <c r="A43" s="33">
        <v>40</v>
      </c>
      <c r="B43" s="46"/>
      <c r="C43" s="7" t="s">
        <v>65</v>
      </c>
      <c r="D43" s="6" t="s">
        <v>66</v>
      </c>
    </row>
    <row r="44" spans="1:4" ht="18" customHeight="1">
      <c r="A44" s="33">
        <v>41</v>
      </c>
      <c r="B44" s="46"/>
      <c r="C44" s="7" t="s">
        <v>67</v>
      </c>
      <c r="D44" s="6" t="s">
        <v>68</v>
      </c>
    </row>
    <row r="45" spans="1:4" ht="18" customHeight="1">
      <c r="A45" s="33">
        <v>42</v>
      </c>
      <c r="B45" s="46"/>
      <c r="C45" s="7" t="s">
        <v>69</v>
      </c>
      <c r="D45" s="6" t="s">
        <v>70</v>
      </c>
    </row>
    <row r="46" spans="1:4" ht="18" customHeight="1">
      <c r="A46" s="33">
        <v>43</v>
      </c>
      <c r="B46" s="46"/>
      <c r="C46" s="7" t="s">
        <v>71</v>
      </c>
      <c r="D46" s="6" t="s">
        <v>72</v>
      </c>
    </row>
    <row r="47" spans="1:4" ht="18" customHeight="1">
      <c r="A47" s="33">
        <v>44</v>
      </c>
      <c r="B47" s="46"/>
      <c r="C47" s="7" t="s">
        <v>73</v>
      </c>
      <c r="D47" s="6" t="s">
        <v>74</v>
      </c>
    </row>
    <row r="48" spans="1:4" ht="18" customHeight="1">
      <c r="A48" s="33">
        <v>45</v>
      </c>
      <c r="B48" s="46"/>
      <c r="C48" s="7" t="s">
        <v>75</v>
      </c>
      <c r="D48" s="6" t="s">
        <v>76</v>
      </c>
    </row>
    <row r="49" spans="1:4" ht="18" customHeight="1">
      <c r="A49" s="33">
        <v>46</v>
      </c>
      <c r="B49" s="46"/>
      <c r="C49" s="7" t="s">
        <v>77</v>
      </c>
      <c r="D49" s="6" t="s">
        <v>78</v>
      </c>
    </row>
    <row r="50" spans="1:4" ht="18" customHeight="1">
      <c r="A50" s="33">
        <v>47</v>
      </c>
      <c r="B50" s="46"/>
      <c r="C50" s="7" t="s">
        <v>79</v>
      </c>
      <c r="D50" s="6" t="s">
        <v>80</v>
      </c>
    </row>
    <row r="51" spans="1:4" ht="18" customHeight="1">
      <c r="A51" s="33">
        <v>48</v>
      </c>
      <c r="B51" s="46"/>
      <c r="C51" s="7" t="s">
        <v>81</v>
      </c>
      <c r="D51" s="6" t="s">
        <v>82</v>
      </c>
    </row>
    <row r="52" spans="1:4" ht="18" customHeight="1">
      <c r="A52" s="33">
        <v>49</v>
      </c>
      <c r="B52" s="46"/>
      <c r="C52" s="7" t="s">
        <v>83</v>
      </c>
      <c r="D52" s="6" t="s">
        <v>84</v>
      </c>
    </row>
    <row r="53" spans="1:4" ht="18" customHeight="1">
      <c r="A53" s="33">
        <v>50</v>
      </c>
      <c r="B53" s="46"/>
      <c r="C53" s="7" t="s">
        <v>85</v>
      </c>
      <c r="D53" s="6" t="s">
        <v>86</v>
      </c>
    </row>
    <row r="54" spans="1:4" ht="18" customHeight="1">
      <c r="A54" s="33">
        <v>51</v>
      </c>
      <c r="B54" s="46"/>
      <c r="C54" s="7" t="s">
        <v>87</v>
      </c>
      <c r="D54" s="6" t="s">
        <v>88</v>
      </c>
    </row>
    <row r="55" spans="1:4" ht="18" customHeight="1">
      <c r="A55" s="33">
        <v>52</v>
      </c>
      <c r="B55" s="46"/>
      <c r="C55" s="7" t="s">
        <v>89</v>
      </c>
      <c r="D55" s="6" t="s">
        <v>90</v>
      </c>
    </row>
    <row r="56" spans="1:4" ht="18" customHeight="1">
      <c r="A56" s="33">
        <v>53</v>
      </c>
      <c r="B56" s="46"/>
      <c r="C56" s="7" t="s">
        <v>91</v>
      </c>
      <c r="D56" s="6" t="s">
        <v>92</v>
      </c>
    </row>
    <row r="57" spans="1:4" ht="18" customHeight="1">
      <c r="A57" s="33">
        <v>54</v>
      </c>
      <c r="B57" s="46"/>
      <c r="C57" s="7" t="s">
        <v>93</v>
      </c>
      <c r="D57" s="6" t="s">
        <v>94</v>
      </c>
    </row>
    <row r="58" spans="1:4" ht="18" customHeight="1">
      <c r="A58" s="33">
        <v>55</v>
      </c>
      <c r="B58" s="46"/>
      <c r="C58" s="7" t="s">
        <v>95</v>
      </c>
      <c r="D58" s="6" t="s">
        <v>96</v>
      </c>
    </row>
    <row r="59" spans="1:4" ht="18" customHeight="1">
      <c r="A59" s="33">
        <v>56</v>
      </c>
      <c r="B59" s="46"/>
      <c r="C59" s="7" t="s">
        <v>97</v>
      </c>
      <c r="D59" s="6" t="s">
        <v>98</v>
      </c>
    </row>
    <row r="60" spans="1:4" ht="18" customHeight="1">
      <c r="A60" s="33">
        <v>57</v>
      </c>
      <c r="B60" s="46"/>
      <c r="C60" s="7" t="s">
        <v>99</v>
      </c>
      <c r="D60" s="6" t="s">
        <v>100</v>
      </c>
    </row>
    <row r="61" spans="1:4" ht="18" customHeight="1">
      <c r="A61" s="33">
        <v>58</v>
      </c>
      <c r="B61" s="46"/>
      <c r="C61" s="7" t="s">
        <v>101</v>
      </c>
      <c r="D61" s="6" t="s">
        <v>102</v>
      </c>
    </row>
    <row r="62" spans="1:4" ht="18" customHeight="1">
      <c r="A62" s="33">
        <v>59</v>
      </c>
      <c r="B62" s="46"/>
      <c r="C62" s="7" t="s">
        <v>103</v>
      </c>
      <c r="D62" s="6" t="s">
        <v>104</v>
      </c>
    </row>
    <row r="63" spans="1:4" ht="18" customHeight="1">
      <c r="A63" s="33">
        <v>60</v>
      </c>
      <c r="B63" s="46"/>
      <c r="C63" s="7" t="s">
        <v>105</v>
      </c>
      <c r="D63" s="6" t="s">
        <v>106</v>
      </c>
    </row>
    <row r="64" spans="1:4" ht="18" customHeight="1">
      <c r="A64" s="33">
        <v>61</v>
      </c>
      <c r="B64" s="46"/>
      <c r="C64" s="7" t="s">
        <v>107</v>
      </c>
      <c r="D64" s="6" t="s">
        <v>108</v>
      </c>
    </row>
    <row r="65" spans="1:4" ht="18" customHeight="1">
      <c r="A65" s="33">
        <v>62</v>
      </c>
      <c r="B65" s="46"/>
      <c r="C65" s="7" t="s">
        <v>109</v>
      </c>
      <c r="D65" s="6" t="s">
        <v>110</v>
      </c>
    </row>
    <row r="66" spans="1:4" ht="18" customHeight="1">
      <c r="A66" s="33">
        <v>63</v>
      </c>
      <c r="B66" s="46"/>
      <c r="C66" s="7" t="s">
        <v>111</v>
      </c>
      <c r="D66" s="6" t="s">
        <v>112</v>
      </c>
    </row>
    <row r="67" spans="1:4" ht="18" customHeight="1">
      <c r="A67" s="33">
        <v>64</v>
      </c>
      <c r="B67" s="46"/>
      <c r="C67" s="7" t="s">
        <v>113</v>
      </c>
      <c r="D67" s="6" t="s">
        <v>114</v>
      </c>
    </row>
    <row r="68" spans="1:4" ht="18" customHeight="1">
      <c r="A68" s="33">
        <v>65</v>
      </c>
      <c r="B68" s="46"/>
      <c r="C68" s="7" t="s">
        <v>115</v>
      </c>
      <c r="D68" s="6" t="s">
        <v>116</v>
      </c>
    </row>
    <row r="69" spans="1:4" ht="18" customHeight="1">
      <c r="A69" s="33">
        <v>66</v>
      </c>
      <c r="B69" s="46"/>
      <c r="C69" s="7" t="s">
        <v>117</v>
      </c>
      <c r="D69" s="6" t="s">
        <v>118</v>
      </c>
    </row>
    <row r="70" spans="1:4" ht="18" customHeight="1">
      <c r="A70" s="33">
        <v>67</v>
      </c>
      <c r="B70" s="46"/>
      <c r="C70" s="7" t="s">
        <v>119</v>
      </c>
      <c r="D70" s="6" t="s">
        <v>120</v>
      </c>
    </row>
    <row r="71" spans="1:4" ht="18" customHeight="1">
      <c r="A71" s="33">
        <v>68</v>
      </c>
      <c r="B71" s="46"/>
      <c r="C71" s="7" t="s">
        <v>121</v>
      </c>
      <c r="D71" s="6" t="s">
        <v>122</v>
      </c>
    </row>
    <row r="72" spans="1:4" ht="18" customHeight="1">
      <c r="A72" s="33">
        <v>69</v>
      </c>
      <c r="B72" s="46"/>
      <c r="C72" s="7" t="s">
        <v>123</v>
      </c>
      <c r="D72" s="6" t="s">
        <v>124</v>
      </c>
    </row>
    <row r="73" spans="1:4" ht="18" customHeight="1">
      <c r="A73" s="33">
        <v>70</v>
      </c>
      <c r="B73" s="46"/>
      <c r="C73" s="7" t="s">
        <v>125</v>
      </c>
      <c r="D73" s="6" t="s">
        <v>98</v>
      </c>
    </row>
    <row r="74" spans="1:4" ht="18" customHeight="1">
      <c r="A74" s="33">
        <v>71</v>
      </c>
      <c r="B74" s="46"/>
      <c r="C74" s="7" t="s">
        <v>126</v>
      </c>
      <c r="D74" s="6" t="s">
        <v>127</v>
      </c>
    </row>
    <row r="75" spans="1:4" ht="18" customHeight="1">
      <c r="A75" s="33">
        <v>72</v>
      </c>
      <c r="B75" s="46"/>
      <c r="C75" s="7" t="s">
        <v>128</v>
      </c>
      <c r="D75" s="6" t="s">
        <v>129</v>
      </c>
    </row>
    <row r="76" spans="1:4" ht="18" customHeight="1">
      <c r="A76" s="33">
        <v>73</v>
      </c>
      <c r="B76" s="46"/>
      <c r="C76" s="7" t="s">
        <v>130</v>
      </c>
      <c r="D76" s="6" t="s">
        <v>131</v>
      </c>
    </row>
    <row r="77" spans="1:4" ht="18" customHeight="1">
      <c r="A77" s="33">
        <v>74</v>
      </c>
      <c r="B77" s="46"/>
      <c r="C77" s="7" t="s">
        <v>132</v>
      </c>
      <c r="D77" s="6" t="s">
        <v>133</v>
      </c>
    </row>
    <row r="78" spans="1:4" ht="18" customHeight="1">
      <c r="A78" s="33">
        <v>75</v>
      </c>
      <c r="B78" s="46"/>
      <c r="C78" s="7" t="s">
        <v>134</v>
      </c>
      <c r="D78" s="6" t="s">
        <v>135</v>
      </c>
    </row>
    <row r="79" spans="1:4" ht="18" customHeight="1">
      <c r="A79" s="33">
        <v>76</v>
      </c>
      <c r="B79" s="46"/>
      <c r="C79" s="7" t="s">
        <v>136</v>
      </c>
      <c r="D79" s="6" t="s">
        <v>137</v>
      </c>
    </row>
    <row r="80" spans="1:4" ht="18" customHeight="1">
      <c r="A80" s="33">
        <v>77</v>
      </c>
      <c r="B80" s="46"/>
      <c r="C80" s="7" t="s">
        <v>138</v>
      </c>
      <c r="D80" s="6" t="s">
        <v>139</v>
      </c>
    </row>
    <row r="81" spans="1:4" ht="18" customHeight="1">
      <c r="A81" s="33">
        <v>78</v>
      </c>
      <c r="B81" s="46"/>
      <c r="C81" s="7" t="s">
        <v>140</v>
      </c>
      <c r="D81" s="6" t="s">
        <v>141</v>
      </c>
    </row>
    <row r="82" spans="1:4" ht="18" customHeight="1">
      <c r="A82" s="33">
        <v>79</v>
      </c>
      <c r="B82" s="46"/>
      <c r="C82" s="7" t="s">
        <v>142</v>
      </c>
      <c r="D82" s="6" t="s">
        <v>143</v>
      </c>
    </row>
    <row r="83" spans="1:4" ht="18" customHeight="1">
      <c r="A83" s="33">
        <v>80</v>
      </c>
      <c r="B83" s="46"/>
      <c r="C83" s="7" t="s">
        <v>144</v>
      </c>
      <c r="D83" s="6" t="s">
        <v>145</v>
      </c>
    </row>
    <row r="84" spans="1:4" ht="18" customHeight="1">
      <c r="A84" s="33">
        <v>81</v>
      </c>
      <c r="B84" s="47"/>
      <c r="C84" s="7" t="s">
        <v>146</v>
      </c>
      <c r="D84" s="6" t="s">
        <v>147</v>
      </c>
    </row>
    <row r="85" spans="1:4" ht="18" customHeight="1">
      <c r="A85" s="33">
        <v>82</v>
      </c>
      <c r="B85" s="50" t="s">
        <v>532</v>
      </c>
      <c r="C85" s="7" t="s">
        <v>148</v>
      </c>
      <c r="D85" s="8" t="str">
        <f>VLOOKUP(C85,[1]visit!$D:$E,2,FALSE)</f>
        <v>新能源汽车驱动电机关键零部件生产技术改造项目</v>
      </c>
    </row>
    <row r="86" spans="1:4" ht="18" customHeight="1">
      <c r="A86" s="33">
        <v>83</v>
      </c>
      <c r="B86" s="51"/>
      <c r="C86" s="7" t="s">
        <v>149</v>
      </c>
      <c r="D86" s="8" t="str">
        <f>VLOOKUP(C86,[1]visit!$D:$E,2,FALSE)</f>
        <v>引进先进设备进行机器人用高精密谐波减速器生产及技术改造项目</v>
      </c>
    </row>
    <row r="87" spans="1:4" ht="18" customHeight="1">
      <c r="A87" s="33">
        <v>84</v>
      </c>
      <c r="B87" s="51"/>
      <c r="C87" s="7" t="s">
        <v>150</v>
      </c>
      <c r="D87" s="8" t="str">
        <f>VLOOKUP(C87,[1]visit!$D:$E,2,FALSE)</f>
        <v>年产20040台纯电动汽车用驱动变速箱项目</v>
      </c>
    </row>
    <row r="88" spans="1:4" ht="18" customHeight="1">
      <c r="A88" s="33">
        <v>85</v>
      </c>
      <c r="B88" s="51"/>
      <c r="C88" s="7" t="s">
        <v>151</v>
      </c>
      <c r="D88" s="8" t="str">
        <f>VLOOKUP(C88,[1]visit!$D:$E,2,FALSE)</f>
        <v>LCM模组智能化车间</v>
      </c>
    </row>
    <row r="89" spans="1:4" ht="18" customHeight="1">
      <c r="A89" s="33">
        <v>86</v>
      </c>
      <c r="B89" s="51"/>
      <c r="C89" s="7" t="s">
        <v>152</v>
      </c>
      <c r="D89" s="8" t="str">
        <f>VLOOKUP(C89,[1]visit!$D:$E,2,FALSE)</f>
        <v>引进自动化设备生产智能手机用无线充电产品项目</v>
      </c>
    </row>
    <row r="90" spans="1:4" ht="18" customHeight="1">
      <c r="A90" s="33">
        <v>87</v>
      </c>
      <c r="B90" s="51"/>
      <c r="C90" s="7" t="s">
        <v>153</v>
      </c>
      <c r="D90" s="8" t="str">
        <f>VLOOKUP(C90,[1]visit!$D:$E,2,FALSE)</f>
        <v>东研（苏州）热处理有限公司生产线技术改造项目</v>
      </c>
    </row>
    <row r="91" spans="1:4" ht="18" customHeight="1">
      <c r="A91" s="33">
        <v>88</v>
      </c>
      <c r="B91" s="51"/>
      <c r="C91" s="7" t="s">
        <v>154</v>
      </c>
      <c r="D91" s="8" t="str">
        <f>VLOOKUP(C91,[1]visit!$D:$E,2,FALSE)</f>
        <v>市级示范智能车间认定奖励</v>
      </c>
    </row>
    <row r="92" spans="1:4" ht="18" customHeight="1">
      <c r="A92" s="33">
        <v>89</v>
      </c>
      <c r="B92" s="51"/>
      <c r="C92" s="7" t="s">
        <v>155</v>
      </c>
      <c r="D92" s="8" t="str">
        <f>VLOOKUP(C92,[1]visit!$D:$E,2,FALSE)</f>
        <v>江苏省示范智能车间</v>
      </c>
    </row>
    <row r="93" spans="1:4" ht="18" customHeight="1">
      <c r="A93" s="33">
        <v>90</v>
      </c>
      <c r="B93" s="51"/>
      <c r="C93" s="7" t="s">
        <v>156</v>
      </c>
      <c r="D93" s="8" t="str">
        <f>VLOOKUP(C93,[1]visit!$D:$E,2,FALSE)</f>
        <v>2019年苏州市示范智能车间</v>
      </c>
    </row>
    <row r="94" spans="1:4" ht="18" customHeight="1">
      <c r="A94" s="33">
        <v>91</v>
      </c>
      <c r="B94" s="51"/>
      <c r="C94" s="7" t="s">
        <v>157</v>
      </c>
      <c r="D94" s="8" t="str">
        <f>VLOOKUP(C94,[1]visit!$D:$E,2,FALSE)</f>
        <v>口罩自动化生产线智能化改造项目　</v>
      </c>
    </row>
    <row r="95" spans="1:4" ht="18" customHeight="1">
      <c r="A95" s="33">
        <v>92</v>
      </c>
      <c r="B95" s="51"/>
      <c r="C95" s="7" t="s">
        <v>158</v>
      </c>
      <c r="D95" s="8" t="str">
        <f>VLOOKUP(C95,[1]visit!$D:$E,2,FALSE)</f>
        <v>瓶盖生产线改造的自动化项目</v>
      </c>
    </row>
    <row r="96" spans="1:4" ht="18" customHeight="1">
      <c r="A96" s="33">
        <v>93</v>
      </c>
      <c r="B96" s="51"/>
      <c r="C96" s="7" t="s">
        <v>159</v>
      </c>
      <c r="D96" s="8" t="str">
        <f>VLOOKUP(C96,[1]visit!$D:$E,2,FALSE)</f>
        <v>塑胶成型智能化技术改造项目</v>
      </c>
    </row>
    <row r="97" spans="1:4" ht="18" customHeight="1">
      <c r="A97" s="33">
        <v>94</v>
      </c>
      <c r="B97" s="51"/>
      <c r="C97" s="7" t="s">
        <v>160</v>
      </c>
      <c r="D97" s="8" t="str">
        <f>VLOOKUP(C97,[1]visit!$D:$E,2,FALSE)</f>
        <v>年产100万件汽车部件智能化生产线技术改造项目</v>
      </c>
    </row>
    <row r="98" spans="1:4" ht="18" customHeight="1">
      <c r="A98" s="33">
        <v>95</v>
      </c>
      <c r="B98" s="51"/>
      <c r="C98" s="7" t="s">
        <v>161</v>
      </c>
      <c r="D98" s="8" t="str">
        <f>VLOOKUP(C98,[1]visit!$D:$E,2,FALSE)</f>
        <v>赫比（苏州）通讯科技有限公司年产4000万套智能数码电子类产品技改项目</v>
      </c>
    </row>
    <row r="99" spans="1:4" ht="18" customHeight="1">
      <c r="A99" s="33">
        <v>96</v>
      </c>
      <c r="B99" s="51"/>
      <c r="C99" s="7" t="s">
        <v>162</v>
      </c>
      <c r="D99" s="8" t="str">
        <f>VLOOKUP(C99,[1]visit!$D:$E,2,FALSE)</f>
        <v>2019年苏州市示范智能车间</v>
      </c>
    </row>
    <row r="100" spans="1:4" ht="18" customHeight="1">
      <c r="A100" s="33">
        <v>97</v>
      </c>
      <c r="B100" s="51"/>
      <c r="C100" s="7" t="s">
        <v>163</v>
      </c>
      <c r="D100" s="8" t="str">
        <f>VLOOKUP(C100,[1]visit!$D:$E,2,FALSE)</f>
        <v>粉末冶金制品生产线智能化改造项目　</v>
      </c>
    </row>
    <row r="101" spans="1:4" ht="18" customHeight="1">
      <c r="A101" s="33">
        <v>98</v>
      </c>
      <c r="B101" s="51"/>
      <c r="C101" s="7" t="s">
        <v>164</v>
      </c>
      <c r="D101" s="8" t="str">
        <f>VLOOKUP(C101,[1]visit!$D:$E,2,FALSE)</f>
        <v>汽车空调系统零部件生产线智能化技术改造项目</v>
      </c>
    </row>
    <row r="102" spans="1:4" ht="18" customHeight="1">
      <c r="A102" s="33">
        <v>99</v>
      </c>
      <c r="B102" s="51"/>
      <c r="C102" s="7" t="s">
        <v>165</v>
      </c>
      <c r="D102" s="8" t="str">
        <f>VLOOKUP(C102,[1]visit!$D:$E,2,FALSE)</f>
        <v>超精密卷芯管生产线智能化改造</v>
      </c>
    </row>
    <row r="103" spans="1:4" ht="18" customHeight="1">
      <c r="A103" s="33">
        <v>100</v>
      </c>
      <c r="B103" s="51"/>
      <c r="C103" s="7" t="s">
        <v>166</v>
      </c>
      <c r="D103" s="8" t="str">
        <f>VLOOKUP(C103,[1]visit!$D:$E,2,FALSE)</f>
        <v>通信设备制造车间</v>
      </c>
    </row>
    <row r="104" spans="1:4" ht="18" customHeight="1">
      <c r="A104" s="33">
        <v>101</v>
      </c>
      <c r="B104" s="51"/>
      <c r="C104" s="7" t="s">
        <v>167</v>
      </c>
      <c r="D104" s="8" t="str">
        <f>VLOOKUP(C104,[1]visit!$D:$E,2,FALSE)</f>
        <v>增产7500立方米胶合梁木全自动智能生产线技改项目　</v>
      </c>
    </row>
    <row r="105" spans="1:4" ht="18" customHeight="1">
      <c r="A105" s="33">
        <v>102</v>
      </c>
      <c r="B105" s="51"/>
      <c r="C105" s="7" t="s">
        <v>168</v>
      </c>
      <c r="D105" s="8" t="str">
        <f>VLOOKUP(C105,[1]visit!$D:$E,2,FALSE)</f>
        <v>高速全自动装箱码垛消毒湿巾生产线智能化改造项目</v>
      </c>
    </row>
    <row r="106" spans="1:4" ht="18" customHeight="1">
      <c r="A106" s="33">
        <v>103</v>
      </c>
      <c r="B106" s="51"/>
      <c r="C106" s="7" t="s">
        <v>169</v>
      </c>
      <c r="D106" s="8" t="str">
        <f>VLOOKUP(C106,[1]visit!$D:$E,2,FALSE)</f>
        <v>高精密互联线路板生产线智能化技术改造</v>
      </c>
    </row>
    <row r="107" spans="1:4" ht="18" customHeight="1">
      <c r="A107" s="33">
        <v>104</v>
      </c>
      <c r="B107" s="51"/>
      <c r="C107" s="7" t="s">
        <v>170</v>
      </c>
      <c r="D107" s="8" t="str">
        <f>VLOOKUP(C107,[1]visit!$D:$E,2,FALSE)</f>
        <v>电动工具零配件生产线智能化改造</v>
      </c>
    </row>
    <row r="108" spans="1:4" ht="18" customHeight="1">
      <c r="A108" s="33">
        <v>105</v>
      </c>
      <c r="B108" s="51"/>
      <c r="C108" s="24" t="s">
        <v>171</v>
      </c>
      <c r="D108" s="8" t="str">
        <f>VLOOKUP(C108,[1]visit!$D:$E,2,FALSE)</f>
        <v>全降解餐具智能化生产线改造</v>
      </c>
    </row>
    <row r="109" spans="1:4" ht="18" customHeight="1">
      <c r="A109" s="33">
        <v>106</v>
      </c>
      <c r="B109" s="51"/>
      <c r="C109" s="7" t="s">
        <v>172</v>
      </c>
      <c r="D109" s="8" t="s">
        <v>173</v>
      </c>
    </row>
    <row r="110" spans="1:4" ht="18" customHeight="1">
      <c r="A110" s="33">
        <v>107</v>
      </c>
      <c r="B110" s="51"/>
      <c r="C110" s="7" t="s">
        <v>174</v>
      </c>
      <c r="D110" s="8" t="str">
        <f>VLOOKUP(C110,[1]visit!$D:$E,2,FALSE)</f>
        <v>年扩产车载显示屏导光板1800万件的生产线技改项目</v>
      </c>
    </row>
    <row r="111" spans="1:4" ht="18" customHeight="1">
      <c r="A111" s="33">
        <v>108</v>
      </c>
      <c r="B111" s="51"/>
      <c r="C111" s="7" t="s">
        <v>175</v>
      </c>
      <c r="D111" s="8" t="str">
        <f>VLOOKUP(C111,[1]visit!$D:$E,2,FALSE)</f>
        <v>苏州优耐鑫模具科技有限公司注塑模具智能生产线技术改造项目</v>
      </c>
    </row>
    <row r="112" spans="1:4" ht="18" customHeight="1">
      <c r="A112" s="33">
        <v>109</v>
      </c>
      <c r="B112" s="51"/>
      <c r="C112" s="7" t="s">
        <v>176</v>
      </c>
      <c r="D112" s="8" t="str">
        <f>VLOOKUP(C112,[1]visit!$D:$E,2,FALSE)</f>
        <v>纸箱和不干胶标签智能化生产技术改造项目</v>
      </c>
    </row>
    <row r="113" spans="1:4" ht="18" customHeight="1">
      <c r="A113" s="33">
        <v>110</v>
      </c>
      <c r="B113" s="51"/>
      <c r="C113" s="7" t="s">
        <v>177</v>
      </c>
      <c r="D113" s="8" t="str">
        <f>VLOOKUP(C113,[1]visit!$D:$E,2,FALSE)</f>
        <v>年产3000万台3C电子配件生产线的智能化改造项目</v>
      </c>
    </row>
    <row r="114" spans="1:4" ht="18" customHeight="1">
      <c r="A114" s="33">
        <v>111</v>
      </c>
      <c r="B114" s="51"/>
      <c r="C114" s="7" t="s">
        <v>178</v>
      </c>
      <c r="D114" s="8" t="str">
        <f>VLOOKUP(C114,[1]visit!$D:$E,2,FALSE)</f>
        <v>年产40亿个LED灯珠智能车间建设项目　</v>
      </c>
    </row>
    <row r="115" spans="1:4" ht="18" customHeight="1">
      <c r="A115" s="33">
        <v>112</v>
      </c>
      <c r="B115" s="51"/>
      <c r="C115" s="7" t="s">
        <v>179</v>
      </c>
      <c r="D115" s="8" t="str">
        <f>VLOOKUP(C115,[1]visit!$D:$E,2,FALSE)</f>
        <v>扩建年产18000件光伏储能逆变器项目</v>
      </c>
    </row>
    <row r="116" spans="1:4" ht="18" customHeight="1">
      <c r="A116" s="33">
        <v>113</v>
      </c>
      <c r="B116" s="51"/>
      <c r="C116" s="7" t="s">
        <v>180</v>
      </c>
      <c r="D116" s="8" t="str">
        <f>VLOOKUP(C116,[1]visit!$D:$E,2,FALSE)</f>
        <v>自动化注塑机、吹塑机设备一体化技术改造</v>
      </c>
    </row>
    <row r="117" spans="1:4" ht="18" customHeight="1">
      <c r="A117" s="33">
        <v>114</v>
      </c>
      <c r="B117" s="51"/>
      <c r="C117" s="7" t="s">
        <v>181</v>
      </c>
      <c r="D117" s="8" t="str">
        <f>VLOOKUP(C117,[1]visit!$D:$E,2,FALSE)</f>
        <v>航空航天精密零部件自动化生产技术改造项目</v>
      </c>
    </row>
    <row r="118" spans="1:4" ht="18" customHeight="1">
      <c r="A118" s="33">
        <v>115</v>
      </c>
      <c r="B118" s="51"/>
      <c r="C118" s="7" t="s">
        <v>182</v>
      </c>
      <c r="D118" s="8" t="str">
        <f>VLOOKUP(C118,[1]visit!$D:$E,2,FALSE)</f>
        <v>年产500套智能模具技改项目</v>
      </c>
    </row>
    <row r="119" spans="1:4" ht="18" customHeight="1">
      <c r="A119" s="33">
        <v>116</v>
      </c>
      <c r="B119" s="51"/>
      <c r="C119" s="7" t="s">
        <v>183</v>
      </c>
      <c r="D119" s="8" t="str">
        <f>VLOOKUP(C119,[1]visit!$D:$E,2,FALSE)</f>
        <v>高速涡轮牙钻自动化生产技术改造项目</v>
      </c>
    </row>
    <row r="120" spans="1:4" ht="18" customHeight="1">
      <c r="A120" s="33">
        <v>117</v>
      </c>
      <c r="B120" s="52"/>
      <c r="C120" s="7" t="s">
        <v>184</v>
      </c>
      <c r="D120" s="8" t="str">
        <f>VLOOKUP(C120,[1]visit!$D:$E,2,FALSE)</f>
        <v>电脑零部件生产线智能化改造项目</v>
      </c>
    </row>
    <row r="121" spans="1:4" ht="18" customHeight="1">
      <c r="A121" s="33">
        <v>118</v>
      </c>
      <c r="B121" s="49" t="s">
        <v>534</v>
      </c>
      <c r="C121" s="7" t="s">
        <v>185</v>
      </c>
      <c r="D121" s="6" t="s">
        <v>186</v>
      </c>
    </row>
    <row r="122" spans="1:4" ht="18" customHeight="1">
      <c r="A122" s="33">
        <v>119</v>
      </c>
      <c r="B122" s="46"/>
      <c r="C122" s="7" t="s">
        <v>187</v>
      </c>
      <c r="D122" s="6" t="s">
        <v>188</v>
      </c>
    </row>
    <row r="123" spans="1:4" ht="18" customHeight="1">
      <c r="A123" s="33">
        <v>120</v>
      </c>
      <c r="B123" s="46"/>
      <c r="C123" s="7" t="s">
        <v>189</v>
      </c>
      <c r="D123" s="6" t="s">
        <v>190</v>
      </c>
    </row>
    <row r="124" spans="1:4" ht="18" customHeight="1">
      <c r="A124" s="33">
        <v>121</v>
      </c>
      <c r="B124" s="46"/>
      <c r="C124" s="7" t="s">
        <v>191</v>
      </c>
      <c r="D124" s="6" t="s">
        <v>192</v>
      </c>
    </row>
    <row r="125" spans="1:4" ht="18" customHeight="1">
      <c r="A125" s="33">
        <v>122</v>
      </c>
      <c r="B125" s="46"/>
      <c r="C125" s="7" t="s">
        <v>193</v>
      </c>
      <c r="D125" s="6" t="s">
        <v>194</v>
      </c>
    </row>
    <row r="126" spans="1:4" ht="18" customHeight="1">
      <c r="A126" s="33">
        <v>123</v>
      </c>
      <c r="B126" s="46"/>
      <c r="C126" s="7" t="s">
        <v>195</v>
      </c>
      <c r="D126" s="6" t="s">
        <v>192</v>
      </c>
    </row>
    <row r="127" spans="1:4" ht="18" customHeight="1">
      <c r="A127" s="33">
        <v>124</v>
      </c>
      <c r="B127" s="46"/>
      <c r="C127" s="7" t="s">
        <v>196</v>
      </c>
      <c r="D127" s="6" t="s">
        <v>197</v>
      </c>
    </row>
    <row r="128" spans="1:4" ht="18" customHeight="1">
      <c r="A128" s="33">
        <v>125</v>
      </c>
      <c r="B128" s="46"/>
      <c r="C128" s="7" t="s">
        <v>198</v>
      </c>
      <c r="D128" s="6" t="s">
        <v>199</v>
      </c>
    </row>
    <row r="129" spans="1:4" ht="18" customHeight="1">
      <c r="A129" s="33">
        <v>126</v>
      </c>
      <c r="B129" s="46"/>
      <c r="C129" s="7" t="s">
        <v>200</v>
      </c>
      <c r="D129" s="6" t="s">
        <v>201</v>
      </c>
    </row>
    <row r="130" spans="1:4" ht="18" customHeight="1">
      <c r="A130" s="33">
        <v>127</v>
      </c>
      <c r="B130" s="46"/>
      <c r="C130" s="7" t="s">
        <v>202</v>
      </c>
      <c r="D130" s="6" t="s">
        <v>203</v>
      </c>
    </row>
    <row r="131" spans="1:4" ht="18" customHeight="1">
      <c r="A131" s="33">
        <v>128</v>
      </c>
      <c r="B131" s="46"/>
      <c r="C131" s="7" t="s">
        <v>204</v>
      </c>
      <c r="D131" s="6" t="s">
        <v>205</v>
      </c>
    </row>
    <row r="132" spans="1:4" ht="18" customHeight="1">
      <c r="A132" s="33">
        <v>129</v>
      </c>
      <c r="B132" s="46"/>
      <c r="C132" s="7" t="s">
        <v>206</v>
      </c>
      <c r="D132" s="6" t="s">
        <v>207</v>
      </c>
    </row>
    <row r="133" spans="1:4" ht="18" customHeight="1">
      <c r="A133" s="33">
        <v>130</v>
      </c>
      <c r="B133" s="46"/>
      <c r="C133" s="7" t="s">
        <v>208</v>
      </c>
      <c r="D133" s="6" t="s">
        <v>209</v>
      </c>
    </row>
    <row r="134" spans="1:4" ht="18" customHeight="1">
      <c r="A134" s="33">
        <v>131</v>
      </c>
      <c r="B134" s="46"/>
      <c r="C134" s="7" t="s">
        <v>210</v>
      </c>
      <c r="D134" s="6" t="s">
        <v>211</v>
      </c>
    </row>
    <row r="135" spans="1:4" ht="18" customHeight="1">
      <c r="A135" s="33">
        <v>132</v>
      </c>
      <c r="B135" s="47"/>
      <c r="C135" s="7" t="s">
        <v>212</v>
      </c>
      <c r="D135" s="6" t="s">
        <v>213</v>
      </c>
    </row>
    <row r="136" spans="1:4" ht="18" customHeight="1">
      <c r="A136" s="33">
        <v>133</v>
      </c>
      <c r="B136" s="49" t="s">
        <v>535</v>
      </c>
      <c r="C136" s="7" t="s">
        <v>214</v>
      </c>
      <c r="D136" s="6" t="s">
        <v>215</v>
      </c>
    </row>
    <row r="137" spans="1:4" ht="18" customHeight="1">
      <c r="A137" s="33">
        <v>134</v>
      </c>
      <c r="B137" s="47"/>
      <c r="C137" s="7" t="s">
        <v>216</v>
      </c>
      <c r="D137" s="6" t="s">
        <v>217</v>
      </c>
    </row>
    <row r="138" spans="1:4" ht="18" customHeight="1">
      <c r="A138" s="33">
        <v>135</v>
      </c>
      <c r="B138" s="33" t="s">
        <v>536</v>
      </c>
      <c r="C138" s="7" t="s">
        <v>218</v>
      </c>
      <c r="D138" s="6" t="s">
        <v>219</v>
      </c>
    </row>
    <row r="139" spans="1:4" ht="18" customHeight="1">
      <c r="A139" s="33">
        <v>136</v>
      </c>
      <c r="B139" s="49" t="s">
        <v>537</v>
      </c>
      <c r="C139" s="9" t="s">
        <v>220</v>
      </c>
      <c r="D139" s="10" t="s">
        <v>221</v>
      </c>
    </row>
    <row r="140" spans="1:4" ht="18" customHeight="1">
      <c r="A140" s="33">
        <v>137</v>
      </c>
      <c r="B140" s="46"/>
      <c r="C140" s="9" t="s">
        <v>151</v>
      </c>
      <c r="D140" s="10" t="s">
        <v>222</v>
      </c>
    </row>
    <row r="141" spans="1:4" ht="18" customHeight="1">
      <c r="A141" s="33">
        <v>138</v>
      </c>
      <c r="B141" s="46"/>
      <c r="C141" s="9" t="s">
        <v>166</v>
      </c>
      <c r="D141" s="10" t="s">
        <v>223</v>
      </c>
    </row>
    <row r="142" spans="1:4" ht="18" customHeight="1">
      <c r="A142" s="33">
        <v>139</v>
      </c>
      <c r="B142" s="46"/>
      <c r="C142" s="9" t="s">
        <v>155</v>
      </c>
      <c r="D142" s="10" t="s">
        <v>224</v>
      </c>
    </row>
    <row r="143" spans="1:4" ht="18" customHeight="1">
      <c r="A143" s="33">
        <v>140</v>
      </c>
      <c r="B143" s="46"/>
      <c r="C143" s="9" t="s">
        <v>156</v>
      </c>
      <c r="D143" s="10" t="s">
        <v>225</v>
      </c>
    </row>
    <row r="144" spans="1:4" ht="18" customHeight="1">
      <c r="A144" s="33">
        <v>141</v>
      </c>
      <c r="B144" s="46"/>
      <c r="C144" s="9" t="s">
        <v>162</v>
      </c>
      <c r="D144" s="10" t="s">
        <v>225</v>
      </c>
    </row>
    <row r="145" spans="1:4" ht="18" customHeight="1">
      <c r="A145" s="33">
        <v>142</v>
      </c>
      <c r="B145" s="46"/>
      <c r="C145" s="9" t="s">
        <v>154</v>
      </c>
      <c r="D145" s="10" t="s">
        <v>226</v>
      </c>
    </row>
    <row r="146" spans="1:4" ht="18" customHeight="1">
      <c r="A146" s="33">
        <v>143</v>
      </c>
      <c r="B146" s="46"/>
      <c r="C146" s="9" t="s">
        <v>155</v>
      </c>
      <c r="D146" s="10" t="s">
        <v>227</v>
      </c>
    </row>
    <row r="147" spans="1:4" ht="18" customHeight="1">
      <c r="A147" s="33">
        <v>144</v>
      </c>
      <c r="B147" s="46"/>
      <c r="C147" s="9" t="s">
        <v>228</v>
      </c>
      <c r="D147" s="10" t="s">
        <v>225</v>
      </c>
    </row>
    <row r="148" spans="1:4" ht="18" customHeight="1">
      <c r="A148" s="33">
        <v>145</v>
      </c>
      <c r="B148" s="46"/>
      <c r="C148" s="9" t="s">
        <v>229</v>
      </c>
      <c r="D148" s="10" t="s">
        <v>230</v>
      </c>
    </row>
    <row r="149" spans="1:4" ht="18" customHeight="1">
      <c r="A149" s="33">
        <v>146</v>
      </c>
      <c r="B149" s="46"/>
      <c r="C149" s="9" t="s">
        <v>231</v>
      </c>
      <c r="D149" s="10" t="s">
        <v>232</v>
      </c>
    </row>
    <row r="150" spans="1:4" ht="18" customHeight="1">
      <c r="A150" s="33">
        <v>147</v>
      </c>
      <c r="B150" s="47"/>
      <c r="C150" s="9" t="s">
        <v>233</v>
      </c>
      <c r="D150" s="10" t="s">
        <v>234</v>
      </c>
    </row>
    <row r="151" spans="1:4" ht="18" customHeight="1">
      <c r="A151" s="33">
        <v>148</v>
      </c>
      <c r="B151" s="54" t="s">
        <v>538</v>
      </c>
      <c r="C151" s="34" t="s">
        <v>235</v>
      </c>
      <c r="D151" s="11" t="s">
        <v>236</v>
      </c>
    </row>
    <row r="152" spans="1:4" ht="18" customHeight="1">
      <c r="A152" s="33">
        <v>149</v>
      </c>
      <c r="B152" s="55"/>
      <c r="C152" s="34" t="s">
        <v>237</v>
      </c>
      <c r="D152" s="11" t="s">
        <v>236</v>
      </c>
    </row>
    <row r="153" spans="1:4" ht="18" customHeight="1">
      <c r="A153" s="33">
        <v>150</v>
      </c>
      <c r="B153" s="55"/>
      <c r="C153" s="34" t="s">
        <v>238</v>
      </c>
      <c r="D153" s="11" t="s">
        <v>236</v>
      </c>
    </row>
    <row r="154" spans="1:4" ht="18" customHeight="1">
      <c r="A154" s="33">
        <v>151</v>
      </c>
      <c r="B154" s="55"/>
      <c r="C154" s="34" t="s">
        <v>239</v>
      </c>
      <c r="D154" s="11" t="s">
        <v>236</v>
      </c>
    </row>
    <row r="155" spans="1:4" ht="18" customHeight="1">
      <c r="A155" s="33">
        <v>152</v>
      </c>
      <c r="B155" s="55"/>
      <c r="C155" s="34" t="s">
        <v>240</v>
      </c>
      <c r="D155" s="11" t="s">
        <v>236</v>
      </c>
    </row>
    <row r="156" spans="1:4" ht="18" customHeight="1">
      <c r="A156" s="33">
        <v>153</v>
      </c>
      <c r="B156" s="55"/>
      <c r="C156" s="34" t="s">
        <v>32</v>
      </c>
      <c r="D156" s="11" t="s">
        <v>236</v>
      </c>
    </row>
    <row r="157" spans="1:4" ht="18" customHeight="1">
      <c r="A157" s="33">
        <v>154</v>
      </c>
      <c r="B157" s="55"/>
      <c r="C157" s="34" t="s">
        <v>241</v>
      </c>
      <c r="D157" s="11" t="s">
        <v>236</v>
      </c>
    </row>
    <row r="158" spans="1:4" ht="18" customHeight="1">
      <c r="A158" s="33">
        <v>155</v>
      </c>
      <c r="B158" s="55"/>
      <c r="C158" s="34" t="s">
        <v>242</v>
      </c>
      <c r="D158" s="11" t="s">
        <v>236</v>
      </c>
    </row>
    <row r="159" spans="1:4" ht="18" customHeight="1">
      <c r="A159" s="33">
        <v>156</v>
      </c>
      <c r="B159" s="55"/>
      <c r="C159" s="34" t="s">
        <v>243</v>
      </c>
      <c r="D159" s="11" t="s">
        <v>244</v>
      </c>
    </row>
    <row r="160" spans="1:4" ht="18" customHeight="1">
      <c r="A160" s="33">
        <v>157</v>
      </c>
      <c r="B160" s="55"/>
      <c r="C160" s="34" t="s">
        <v>195</v>
      </c>
      <c r="D160" s="11" t="s">
        <v>244</v>
      </c>
    </row>
    <row r="161" spans="1:4" ht="18" customHeight="1">
      <c r="A161" s="33">
        <v>158</v>
      </c>
      <c r="B161" s="55"/>
      <c r="C161" s="34" t="s">
        <v>245</v>
      </c>
      <c r="D161" s="11" t="s">
        <v>244</v>
      </c>
    </row>
    <row r="162" spans="1:4" ht="18" customHeight="1">
      <c r="A162" s="33">
        <v>159</v>
      </c>
      <c r="B162" s="55"/>
      <c r="C162" s="34" t="s">
        <v>246</v>
      </c>
      <c r="D162" s="11" t="s">
        <v>244</v>
      </c>
    </row>
    <row r="163" spans="1:4" ht="18" customHeight="1">
      <c r="A163" s="33">
        <v>160</v>
      </c>
      <c r="B163" s="55"/>
      <c r="C163" s="34" t="s">
        <v>247</v>
      </c>
      <c r="D163" s="11" t="s">
        <v>244</v>
      </c>
    </row>
    <row r="164" spans="1:4" ht="18" customHeight="1">
      <c r="A164" s="33">
        <v>161</v>
      </c>
      <c r="B164" s="55"/>
      <c r="C164" s="34" t="s">
        <v>248</v>
      </c>
      <c r="D164" s="11" t="s">
        <v>244</v>
      </c>
    </row>
    <row r="165" spans="1:4" ht="18" customHeight="1">
      <c r="A165" s="33">
        <v>162</v>
      </c>
      <c r="B165" s="56"/>
      <c r="C165" s="34" t="s">
        <v>249</v>
      </c>
      <c r="D165" s="11" t="s">
        <v>244</v>
      </c>
    </row>
    <row r="166" spans="1:4" ht="18" customHeight="1">
      <c r="A166" s="33">
        <v>163</v>
      </c>
      <c r="B166" s="54" t="s">
        <v>539</v>
      </c>
      <c r="C166" s="12" t="s">
        <v>247</v>
      </c>
      <c r="D166" s="11" t="s">
        <v>250</v>
      </c>
    </row>
    <row r="167" spans="1:4" ht="18" customHeight="1">
      <c r="A167" s="33">
        <v>164</v>
      </c>
      <c r="B167" s="55"/>
      <c r="C167" s="12" t="s">
        <v>149</v>
      </c>
      <c r="D167" s="11" t="s">
        <v>250</v>
      </c>
    </row>
    <row r="168" spans="1:4" ht="18" customHeight="1">
      <c r="A168" s="33">
        <v>165</v>
      </c>
      <c r="B168" s="55"/>
      <c r="C168" s="12" t="s">
        <v>245</v>
      </c>
      <c r="D168" s="11" t="s">
        <v>250</v>
      </c>
    </row>
    <row r="169" spans="1:4" ht="18" customHeight="1">
      <c r="A169" s="33">
        <v>166</v>
      </c>
      <c r="B169" s="55"/>
      <c r="C169" s="12" t="s">
        <v>189</v>
      </c>
      <c r="D169" s="11" t="s">
        <v>250</v>
      </c>
    </row>
    <row r="170" spans="1:4" ht="18" customHeight="1">
      <c r="A170" s="33">
        <v>167</v>
      </c>
      <c r="B170" s="55"/>
      <c r="C170" s="12" t="s">
        <v>216</v>
      </c>
      <c r="D170" s="11" t="s">
        <v>250</v>
      </c>
    </row>
    <row r="171" spans="1:4" ht="18" customHeight="1">
      <c r="A171" s="33">
        <v>168</v>
      </c>
      <c r="B171" s="55"/>
      <c r="C171" s="12" t="s">
        <v>251</v>
      </c>
      <c r="D171" s="11" t="s">
        <v>250</v>
      </c>
    </row>
    <row r="172" spans="1:4" ht="18" customHeight="1">
      <c r="A172" s="33">
        <v>169</v>
      </c>
      <c r="B172" s="55"/>
      <c r="C172" s="12" t="s">
        <v>252</v>
      </c>
      <c r="D172" s="11" t="s">
        <v>250</v>
      </c>
    </row>
    <row r="173" spans="1:4" ht="18" customHeight="1">
      <c r="A173" s="33">
        <v>170</v>
      </c>
      <c r="B173" s="55"/>
      <c r="C173" s="12" t="s">
        <v>229</v>
      </c>
      <c r="D173" s="11" t="s">
        <v>250</v>
      </c>
    </row>
    <row r="174" spans="1:4" ht="18" customHeight="1">
      <c r="A174" s="33">
        <v>171</v>
      </c>
      <c r="B174" s="55"/>
      <c r="C174" s="12" t="s">
        <v>191</v>
      </c>
      <c r="D174" s="11" t="s">
        <v>250</v>
      </c>
    </row>
    <row r="175" spans="1:4" ht="18" customHeight="1">
      <c r="A175" s="33">
        <v>172</v>
      </c>
      <c r="B175" s="55"/>
      <c r="C175" s="12" t="s">
        <v>253</v>
      </c>
      <c r="D175" s="11" t="s">
        <v>250</v>
      </c>
    </row>
    <row r="176" spans="1:4" ht="18" customHeight="1">
      <c r="A176" s="33">
        <v>173</v>
      </c>
      <c r="B176" s="55"/>
      <c r="C176" s="12" t="s">
        <v>164</v>
      </c>
      <c r="D176" s="11" t="s">
        <v>250</v>
      </c>
    </row>
    <row r="177" spans="1:4" ht="18" customHeight="1">
      <c r="A177" s="33">
        <v>174</v>
      </c>
      <c r="B177" s="55"/>
      <c r="C177" s="12" t="s">
        <v>254</v>
      </c>
      <c r="D177" s="11" t="s">
        <v>250</v>
      </c>
    </row>
    <row r="178" spans="1:4" ht="18" customHeight="1">
      <c r="A178" s="33">
        <v>175</v>
      </c>
      <c r="B178" s="55"/>
      <c r="C178" s="12" t="s">
        <v>154</v>
      </c>
      <c r="D178" s="11" t="s">
        <v>250</v>
      </c>
    </row>
    <row r="179" spans="1:4" ht="18" customHeight="1">
      <c r="A179" s="33">
        <v>176</v>
      </c>
      <c r="B179" s="55"/>
      <c r="C179" s="12" t="s">
        <v>255</v>
      </c>
      <c r="D179" s="11" t="s">
        <v>250</v>
      </c>
    </row>
    <row r="180" spans="1:4" ht="18" customHeight="1">
      <c r="A180" s="33">
        <v>177</v>
      </c>
      <c r="B180" s="55"/>
      <c r="C180" s="12" t="s">
        <v>256</v>
      </c>
      <c r="D180" s="11" t="s">
        <v>250</v>
      </c>
    </row>
    <row r="181" spans="1:4" ht="18" customHeight="1">
      <c r="A181" s="33">
        <v>178</v>
      </c>
      <c r="B181" s="56"/>
      <c r="C181" s="12" t="s">
        <v>257</v>
      </c>
      <c r="D181" s="11" t="s">
        <v>250</v>
      </c>
    </row>
    <row r="182" spans="1:4" ht="18" customHeight="1">
      <c r="A182" s="33">
        <v>179</v>
      </c>
      <c r="B182" s="57" t="s">
        <v>540</v>
      </c>
      <c r="C182" s="13" t="s">
        <v>258</v>
      </c>
      <c r="D182" s="14" t="s">
        <v>259</v>
      </c>
    </row>
    <row r="183" spans="1:4" ht="18" customHeight="1">
      <c r="A183" s="33">
        <v>180</v>
      </c>
      <c r="B183" s="58"/>
      <c r="C183" s="13" t="s">
        <v>260</v>
      </c>
      <c r="D183" s="14" t="s">
        <v>261</v>
      </c>
    </row>
    <row r="184" spans="1:4" ht="18" customHeight="1">
      <c r="A184" s="33">
        <v>181</v>
      </c>
      <c r="B184" s="58"/>
      <c r="C184" s="13" t="s">
        <v>262</v>
      </c>
      <c r="D184" s="14" t="s">
        <v>263</v>
      </c>
    </row>
    <row r="185" spans="1:4" ht="18" customHeight="1">
      <c r="A185" s="33">
        <v>182</v>
      </c>
      <c r="B185" s="58"/>
      <c r="C185" s="13" t="s">
        <v>264</v>
      </c>
      <c r="D185" s="14" t="s">
        <v>265</v>
      </c>
    </row>
    <row r="186" spans="1:4" ht="18" customHeight="1">
      <c r="A186" s="33">
        <v>183</v>
      </c>
      <c r="B186" s="58"/>
      <c r="C186" s="13" t="s">
        <v>266</v>
      </c>
      <c r="D186" s="14" t="s">
        <v>267</v>
      </c>
    </row>
    <row r="187" spans="1:4" ht="18" customHeight="1">
      <c r="A187" s="33">
        <v>184</v>
      </c>
      <c r="B187" s="59"/>
      <c r="C187" s="13" t="s">
        <v>268</v>
      </c>
      <c r="D187" s="13" t="s">
        <v>269</v>
      </c>
    </row>
    <row r="188" spans="1:4" ht="18" customHeight="1">
      <c r="A188" s="33">
        <v>185</v>
      </c>
      <c r="B188" s="60" t="s">
        <v>541</v>
      </c>
      <c r="C188" s="15" t="s">
        <v>270</v>
      </c>
      <c r="D188" s="16" t="s">
        <v>271</v>
      </c>
    </row>
    <row r="189" spans="1:4" ht="18" customHeight="1">
      <c r="A189" s="33">
        <v>186</v>
      </c>
      <c r="B189" s="61"/>
      <c r="C189" s="15" t="s">
        <v>272</v>
      </c>
      <c r="D189" s="16" t="s">
        <v>273</v>
      </c>
    </row>
    <row r="190" spans="1:4" ht="18" customHeight="1">
      <c r="A190" s="33">
        <v>187</v>
      </c>
      <c r="B190" s="61"/>
      <c r="C190" s="15" t="s">
        <v>274</v>
      </c>
      <c r="D190" s="16" t="s">
        <v>275</v>
      </c>
    </row>
    <row r="191" spans="1:4" ht="18" customHeight="1">
      <c r="A191" s="33">
        <v>188</v>
      </c>
      <c r="B191" s="61"/>
      <c r="C191" s="15" t="s">
        <v>276</v>
      </c>
      <c r="D191" s="16" t="s">
        <v>277</v>
      </c>
    </row>
    <row r="192" spans="1:4" ht="18" customHeight="1">
      <c r="A192" s="33">
        <v>189</v>
      </c>
      <c r="B192" s="61"/>
      <c r="C192" s="15" t="s">
        <v>278</v>
      </c>
      <c r="D192" s="16" t="s">
        <v>279</v>
      </c>
    </row>
    <row r="193" spans="1:4" ht="18" customHeight="1">
      <c r="A193" s="33">
        <v>190</v>
      </c>
      <c r="B193" s="61"/>
      <c r="C193" s="15" t="s">
        <v>280</v>
      </c>
      <c r="D193" s="16" t="s">
        <v>281</v>
      </c>
    </row>
    <row r="194" spans="1:4" ht="18" customHeight="1">
      <c r="A194" s="33">
        <v>191</v>
      </c>
      <c r="B194" s="61"/>
      <c r="C194" s="15" t="s">
        <v>282</v>
      </c>
      <c r="D194" s="16" t="s">
        <v>283</v>
      </c>
    </row>
    <row r="195" spans="1:4" ht="18" customHeight="1">
      <c r="A195" s="33">
        <v>192</v>
      </c>
      <c r="B195" s="61"/>
      <c r="C195" s="15" t="s">
        <v>284</v>
      </c>
      <c r="D195" s="16" t="s">
        <v>285</v>
      </c>
    </row>
    <row r="196" spans="1:4" ht="18" customHeight="1">
      <c r="A196" s="33">
        <v>193</v>
      </c>
      <c r="B196" s="61"/>
      <c r="C196" s="15" t="s">
        <v>286</v>
      </c>
      <c r="D196" s="16" t="s">
        <v>287</v>
      </c>
    </row>
    <row r="197" spans="1:4" ht="18" customHeight="1">
      <c r="A197" s="33">
        <v>194</v>
      </c>
      <c r="B197" s="61"/>
      <c r="C197" s="15" t="s">
        <v>288</v>
      </c>
      <c r="D197" s="16" t="s">
        <v>289</v>
      </c>
    </row>
    <row r="198" spans="1:4" ht="18" customHeight="1">
      <c r="A198" s="33">
        <v>195</v>
      </c>
      <c r="B198" s="62"/>
      <c r="C198" s="15" t="s">
        <v>290</v>
      </c>
      <c r="D198" s="16" t="s">
        <v>291</v>
      </c>
    </row>
    <row r="199" spans="1:4" ht="18" customHeight="1">
      <c r="A199" s="33">
        <v>196</v>
      </c>
      <c r="B199" s="35" t="s">
        <v>542</v>
      </c>
      <c r="C199" s="17" t="s">
        <v>262</v>
      </c>
      <c r="D199" s="36" t="s">
        <v>292</v>
      </c>
    </row>
    <row r="200" spans="1:4" ht="18" customHeight="1">
      <c r="A200" s="33">
        <v>197</v>
      </c>
      <c r="B200" s="63" t="s">
        <v>543</v>
      </c>
      <c r="C200" s="18" t="s">
        <v>293</v>
      </c>
      <c r="D200" s="19" t="s">
        <v>294</v>
      </c>
    </row>
    <row r="201" spans="1:4" ht="18" customHeight="1">
      <c r="A201" s="33">
        <v>198</v>
      </c>
      <c r="B201" s="64"/>
      <c r="C201" s="20" t="s">
        <v>295</v>
      </c>
      <c r="D201" s="21" t="s">
        <v>296</v>
      </c>
    </row>
    <row r="202" spans="1:4" ht="18" customHeight="1">
      <c r="A202" s="33">
        <v>199</v>
      </c>
      <c r="B202" s="65"/>
      <c r="C202" s="20" t="s">
        <v>297</v>
      </c>
      <c r="D202" s="21" t="s">
        <v>298</v>
      </c>
    </row>
    <row r="203" spans="1:4" ht="18" customHeight="1">
      <c r="A203" s="33">
        <v>200</v>
      </c>
      <c r="B203" s="40" t="s">
        <v>544</v>
      </c>
      <c r="C203" s="22" t="s">
        <v>299</v>
      </c>
      <c r="D203" s="23" t="s">
        <v>300</v>
      </c>
    </row>
    <row r="204" spans="1:4" ht="18" customHeight="1">
      <c r="A204" s="33">
        <v>201</v>
      </c>
      <c r="B204" s="41"/>
      <c r="C204" s="22" t="s">
        <v>301</v>
      </c>
      <c r="D204" s="23" t="s">
        <v>300</v>
      </c>
    </row>
    <row r="205" spans="1:4" ht="18" customHeight="1">
      <c r="A205" s="33">
        <v>202</v>
      </c>
      <c r="B205" s="41"/>
      <c r="C205" s="22" t="s">
        <v>302</v>
      </c>
      <c r="D205" s="23" t="s">
        <v>300</v>
      </c>
    </row>
    <row r="206" spans="1:4" ht="18" customHeight="1">
      <c r="A206" s="33">
        <v>203</v>
      </c>
      <c r="B206" s="42"/>
      <c r="C206" s="22" t="s">
        <v>241</v>
      </c>
      <c r="D206" s="23" t="s">
        <v>300</v>
      </c>
    </row>
    <row r="207" spans="1:4" ht="18" customHeight="1">
      <c r="A207" s="33">
        <v>204</v>
      </c>
      <c r="B207" s="40" t="s">
        <v>545</v>
      </c>
      <c r="C207" s="24" t="s">
        <v>303</v>
      </c>
      <c r="D207" s="23" t="s">
        <v>300</v>
      </c>
    </row>
    <row r="208" spans="1:4" ht="18" customHeight="1">
      <c r="A208" s="33">
        <v>205</v>
      </c>
      <c r="B208" s="42"/>
      <c r="C208" s="24" t="s">
        <v>304</v>
      </c>
      <c r="D208" s="22" t="s">
        <v>300</v>
      </c>
    </row>
    <row r="209" spans="1:4" ht="18" customHeight="1">
      <c r="A209" s="33">
        <v>206</v>
      </c>
      <c r="B209" s="40" t="s">
        <v>546</v>
      </c>
      <c r="C209" s="24" t="s">
        <v>305</v>
      </c>
      <c r="D209" s="8" t="s">
        <v>306</v>
      </c>
    </row>
    <row r="210" spans="1:4" ht="18" customHeight="1">
      <c r="A210" s="33">
        <v>207</v>
      </c>
      <c r="B210" s="41"/>
      <c r="C210" s="24" t="s">
        <v>307</v>
      </c>
      <c r="D210" s="8" t="s">
        <v>306</v>
      </c>
    </row>
    <row r="211" spans="1:4" ht="18" customHeight="1">
      <c r="A211" s="33">
        <v>208</v>
      </c>
      <c r="B211" s="41"/>
      <c r="C211" s="24" t="s">
        <v>308</v>
      </c>
      <c r="D211" s="8" t="s">
        <v>306</v>
      </c>
    </row>
    <row r="212" spans="1:4" ht="18" customHeight="1">
      <c r="A212" s="33">
        <v>209</v>
      </c>
      <c r="B212" s="41"/>
      <c r="C212" s="24" t="s">
        <v>309</v>
      </c>
      <c r="D212" s="8" t="s">
        <v>306</v>
      </c>
    </row>
    <row r="213" spans="1:4" ht="18" customHeight="1">
      <c r="A213" s="33">
        <v>210</v>
      </c>
      <c r="B213" s="41"/>
      <c r="C213" s="24" t="s">
        <v>310</v>
      </c>
      <c r="D213" s="8" t="s">
        <v>306</v>
      </c>
    </row>
    <row r="214" spans="1:4" ht="18" customHeight="1">
      <c r="A214" s="33">
        <v>211</v>
      </c>
      <c r="B214" s="41"/>
      <c r="C214" s="24" t="s">
        <v>311</v>
      </c>
      <c r="D214" s="8" t="s">
        <v>306</v>
      </c>
    </row>
    <row r="215" spans="1:4" ht="18" customHeight="1">
      <c r="A215" s="33">
        <v>212</v>
      </c>
      <c r="B215" s="41"/>
      <c r="C215" s="24" t="s">
        <v>312</v>
      </c>
      <c r="D215" s="8" t="s">
        <v>306</v>
      </c>
    </row>
    <row r="216" spans="1:4" ht="18" customHeight="1">
      <c r="A216" s="33">
        <v>213</v>
      </c>
      <c r="B216" s="41"/>
      <c r="C216" s="24" t="s">
        <v>313</v>
      </c>
      <c r="D216" s="8" t="s">
        <v>306</v>
      </c>
    </row>
    <row r="217" spans="1:4" ht="18" customHeight="1">
      <c r="A217" s="33">
        <v>214</v>
      </c>
      <c r="B217" s="41"/>
      <c r="C217" s="24" t="s">
        <v>314</v>
      </c>
      <c r="D217" s="8" t="s">
        <v>306</v>
      </c>
    </row>
    <row r="218" spans="1:4" ht="18" customHeight="1">
      <c r="A218" s="33">
        <v>215</v>
      </c>
      <c r="B218" s="41"/>
      <c r="C218" s="24" t="s">
        <v>315</v>
      </c>
      <c r="D218" s="8" t="s">
        <v>306</v>
      </c>
    </row>
    <row r="219" spans="1:4" ht="18" customHeight="1">
      <c r="A219" s="33">
        <v>216</v>
      </c>
      <c r="B219" s="41"/>
      <c r="C219" s="24" t="s">
        <v>316</v>
      </c>
      <c r="D219" s="8" t="s">
        <v>306</v>
      </c>
    </row>
    <row r="220" spans="1:4" ht="18" customHeight="1">
      <c r="A220" s="33">
        <v>217</v>
      </c>
      <c r="B220" s="41"/>
      <c r="C220" s="24" t="s">
        <v>317</v>
      </c>
      <c r="D220" s="8" t="s">
        <v>306</v>
      </c>
    </row>
    <row r="221" spans="1:4" ht="18" customHeight="1">
      <c r="A221" s="33">
        <v>218</v>
      </c>
      <c r="B221" s="41"/>
      <c r="C221" s="24" t="s">
        <v>318</v>
      </c>
      <c r="D221" s="8" t="s">
        <v>306</v>
      </c>
    </row>
    <row r="222" spans="1:4" ht="18" customHeight="1">
      <c r="A222" s="33">
        <v>219</v>
      </c>
      <c r="B222" s="41"/>
      <c r="C222" s="24" t="s">
        <v>319</v>
      </c>
      <c r="D222" s="8" t="s">
        <v>306</v>
      </c>
    </row>
    <row r="223" spans="1:4" ht="18" customHeight="1">
      <c r="A223" s="33">
        <v>220</v>
      </c>
      <c r="B223" s="41"/>
      <c r="C223" s="24" t="s">
        <v>320</v>
      </c>
      <c r="D223" s="8" t="s">
        <v>321</v>
      </c>
    </row>
    <row r="224" spans="1:4" ht="18" customHeight="1">
      <c r="A224" s="33">
        <v>221</v>
      </c>
      <c r="B224" s="41"/>
      <c r="C224" s="24" t="s">
        <v>322</v>
      </c>
      <c r="D224" s="8" t="s">
        <v>321</v>
      </c>
    </row>
    <row r="225" spans="1:4" ht="18" customHeight="1">
      <c r="A225" s="33">
        <v>222</v>
      </c>
      <c r="B225" s="41"/>
      <c r="C225" s="24" t="s">
        <v>323</v>
      </c>
      <c r="D225" s="8" t="s">
        <v>321</v>
      </c>
    </row>
    <row r="226" spans="1:4" ht="18" customHeight="1">
      <c r="A226" s="33">
        <v>223</v>
      </c>
      <c r="B226" s="41"/>
      <c r="C226" s="24" t="s">
        <v>324</v>
      </c>
      <c r="D226" s="8" t="s">
        <v>321</v>
      </c>
    </row>
    <row r="227" spans="1:4" ht="18" customHeight="1">
      <c r="A227" s="33">
        <v>224</v>
      </c>
      <c r="B227" s="41"/>
      <c r="C227" s="24" t="s">
        <v>325</v>
      </c>
      <c r="D227" s="8" t="s">
        <v>321</v>
      </c>
    </row>
    <row r="228" spans="1:4" ht="18" customHeight="1">
      <c r="A228" s="33">
        <v>225</v>
      </c>
      <c r="B228" s="41"/>
      <c r="C228" s="24" t="s">
        <v>326</v>
      </c>
      <c r="D228" s="8" t="s">
        <v>321</v>
      </c>
    </row>
    <row r="229" spans="1:4" ht="18" customHeight="1">
      <c r="A229" s="33">
        <v>226</v>
      </c>
      <c r="B229" s="41"/>
      <c r="C229" s="24" t="s">
        <v>327</v>
      </c>
      <c r="D229" s="8" t="s">
        <v>321</v>
      </c>
    </row>
    <row r="230" spans="1:4" ht="18" customHeight="1">
      <c r="A230" s="33">
        <v>227</v>
      </c>
      <c r="B230" s="41"/>
      <c r="C230" s="24" t="s">
        <v>328</v>
      </c>
      <c r="D230" s="8" t="s">
        <v>321</v>
      </c>
    </row>
    <row r="231" spans="1:4" ht="18" customHeight="1">
      <c r="A231" s="33">
        <v>228</v>
      </c>
      <c r="B231" s="41"/>
      <c r="C231" s="24" t="s">
        <v>329</v>
      </c>
      <c r="D231" s="8" t="s">
        <v>321</v>
      </c>
    </row>
    <row r="232" spans="1:4" ht="18" customHeight="1">
      <c r="A232" s="33">
        <v>229</v>
      </c>
      <c r="B232" s="41"/>
      <c r="C232" s="24" t="s">
        <v>330</v>
      </c>
      <c r="D232" s="8" t="s">
        <v>321</v>
      </c>
    </row>
    <row r="233" spans="1:4" ht="18" customHeight="1">
      <c r="A233" s="33">
        <v>230</v>
      </c>
      <c r="B233" s="41"/>
      <c r="C233" s="24" t="s">
        <v>331</v>
      </c>
      <c r="D233" s="8" t="s">
        <v>321</v>
      </c>
    </row>
    <row r="234" spans="1:4" ht="18" customHeight="1">
      <c r="A234" s="33">
        <v>231</v>
      </c>
      <c r="B234" s="41"/>
      <c r="C234" s="24" t="s">
        <v>332</v>
      </c>
      <c r="D234" s="8" t="s">
        <v>321</v>
      </c>
    </row>
    <row r="235" spans="1:4" ht="18" customHeight="1">
      <c r="A235" s="33">
        <v>232</v>
      </c>
      <c r="B235" s="41"/>
      <c r="C235" s="24" t="s">
        <v>333</v>
      </c>
      <c r="D235" s="8" t="s">
        <v>321</v>
      </c>
    </row>
    <row r="236" spans="1:4" ht="18" customHeight="1">
      <c r="A236" s="33">
        <v>233</v>
      </c>
      <c r="B236" s="41"/>
      <c r="C236" s="24" t="s">
        <v>334</v>
      </c>
      <c r="D236" s="8" t="s">
        <v>321</v>
      </c>
    </row>
    <row r="237" spans="1:4" ht="18" customHeight="1">
      <c r="A237" s="33">
        <v>234</v>
      </c>
      <c r="B237" s="41"/>
      <c r="C237" s="24" t="s">
        <v>335</v>
      </c>
      <c r="D237" s="8" t="s">
        <v>321</v>
      </c>
    </row>
    <row r="238" spans="1:4" ht="18" customHeight="1">
      <c r="A238" s="33">
        <v>235</v>
      </c>
      <c r="B238" s="41"/>
      <c r="C238" s="24" t="s">
        <v>336</v>
      </c>
      <c r="D238" s="8" t="s">
        <v>321</v>
      </c>
    </row>
    <row r="239" spans="1:4" ht="18" customHeight="1">
      <c r="A239" s="33">
        <v>236</v>
      </c>
      <c r="B239" s="41"/>
      <c r="C239" s="24" t="s">
        <v>337</v>
      </c>
      <c r="D239" s="8" t="s">
        <v>321</v>
      </c>
    </row>
    <row r="240" spans="1:4" ht="18" customHeight="1">
      <c r="A240" s="33">
        <v>237</v>
      </c>
      <c r="B240" s="41"/>
      <c r="C240" s="24" t="s">
        <v>338</v>
      </c>
      <c r="D240" s="8" t="s">
        <v>321</v>
      </c>
    </row>
    <row r="241" spans="1:4" ht="18" customHeight="1">
      <c r="A241" s="33">
        <v>238</v>
      </c>
      <c r="B241" s="41"/>
      <c r="C241" s="24" t="s">
        <v>339</v>
      </c>
      <c r="D241" s="8" t="s">
        <v>321</v>
      </c>
    </row>
    <row r="242" spans="1:4" ht="18" customHeight="1">
      <c r="A242" s="33">
        <v>239</v>
      </c>
      <c r="B242" s="41"/>
      <c r="C242" s="24" t="s">
        <v>340</v>
      </c>
      <c r="D242" s="8" t="s">
        <v>321</v>
      </c>
    </row>
    <row r="243" spans="1:4" ht="18" customHeight="1">
      <c r="A243" s="33">
        <v>240</v>
      </c>
      <c r="B243" s="41"/>
      <c r="C243" s="24" t="s">
        <v>341</v>
      </c>
      <c r="D243" s="8" t="s">
        <v>321</v>
      </c>
    </row>
    <row r="244" spans="1:4" ht="18" customHeight="1">
      <c r="A244" s="33">
        <v>241</v>
      </c>
      <c r="B244" s="41"/>
      <c r="C244" s="24" t="s">
        <v>342</v>
      </c>
      <c r="D244" s="8" t="s">
        <v>321</v>
      </c>
    </row>
    <row r="245" spans="1:4" ht="18" customHeight="1">
      <c r="A245" s="33">
        <v>242</v>
      </c>
      <c r="B245" s="41"/>
      <c r="C245" s="24" t="s">
        <v>343</v>
      </c>
      <c r="D245" s="8" t="s">
        <v>321</v>
      </c>
    </row>
    <row r="246" spans="1:4" ht="18" customHeight="1">
      <c r="A246" s="33">
        <v>243</v>
      </c>
      <c r="B246" s="41"/>
      <c r="C246" s="24" t="s">
        <v>344</v>
      </c>
      <c r="D246" s="8" t="s">
        <v>321</v>
      </c>
    </row>
    <row r="247" spans="1:4" ht="18" customHeight="1">
      <c r="A247" s="33">
        <v>244</v>
      </c>
      <c r="B247" s="41"/>
      <c r="C247" s="24" t="s">
        <v>345</v>
      </c>
      <c r="D247" s="8" t="s">
        <v>321</v>
      </c>
    </row>
    <row r="248" spans="1:4" ht="18" customHeight="1">
      <c r="A248" s="33">
        <v>245</v>
      </c>
      <c r="B248" s="41"/>
      <c r="C248" s="24" t="s">
        <v>346</v>
      </c>
      <c r="D248" s="8" t="s">
        <v>321</v>
      </c>
    </row>
    <row r="249" spans="1:4" ht="18" customHeight="1">
      <c r="A249" s="33">
        <v>246</v>
      </c>
      <c r="B249" s="41"/>
      <c r="C249" s="24" t="s">
        <v>347</v>
      </c>
      <c r="D249" s="8" t="s">
        <v>321</v>
      </c>
    </row>
    <row r="250" spans="1:4" ht="18" customHeight="1">
      <c r="A250" s="33">
        <v>247</v>
      </c>
      <c r="B250" s="41"/>
      <c r="C250" s="24" t="s">
        <v>348</v>
      </c>
      <c r="D250" s="8" t="s">
        <v>321</v>
      </c>
    </row>
    <row r="251" spans="1:4" ht="18" customHeight="1">
      <c r="A251" s="33">
        <v>248</v>
      </c>
      <c r="B251" s="41"/>
      <c r="C251" s="24" t="s">
        <v>349</v>
      </c>
      <c r="D251" s="8" t="s">
        <v>321</v>
      </c>
    </row>
    <row r="252" spans="1:4" ht="18" customHeight="1">
      <c r="A252" s="33">
        <v>249</v>
      </c>
      <c r="B252" s="41"/>
      <c r="C252" s="24" t="s">
        <v>350</v>
      </c>
      <c r="D252" s="8" t="s">
        <v>321</v>
      </c>
    </row>
    <row r="253" spans="1:4" ht="18" customHeight="1">
      <c r="A253" s="33">
        <v>250</v>
      </c>
      <c r="B253" s="41"/>
      <c r="C253" s="24" t="s">
        <v>351</v>
      </c>
      <c r="D253" s="8" t="s">
        <v>321</v>
      </c>
    </row>
    <row r="254" spans="1:4" ht="18" customHeight="1">
      <c r="A254" s="33">
        <v>251</v>
      </c>
      <c r="B254" s="41"/>
      <c r="C254" s="24" t="s">
        <v>352</v>
      </c>
      <c r="D254" s="8" t="s">
        <v>321</v>
      </c>
    </row>
    <row r="255" spans="1:4" ht="18" customHeight="1">
      <c r="A255" s="33">
        <v>252</v>
      </c>
      <c r="B255" s="41"/>
      <c r="C255" s="24" t="s">
        <v>353</v>
      </c>
      <c r="D255" s="8" t="s">
        <v>321</v>
      </c>
    </row>
    <row r="256" spans="1:4" ht="18" customHeight="1">
      <c r="A256" s="33">
        <v>253</v>
      </c>
      <c r="B256" s="41"/>
      <c r="C256" s="24" t="s">
        <v>354</v>
      </c>
      <c r="D256" s="8" t="s">
        <v>321</v>
      </c>
    </row>
    <row r="257" spans="1:4" ht="18" customHeight="1">
      <c r="A257" s="33">
        <v>254</v>
      </c>
      <c r="B257" s="41"/>
      <c r="C257" s="24" t="s">
        <v>355</v>
      </c>
      <c r="D257" s="8" t="s">
        <v>321</v>
      </c>
    </row>
    <row r="258" spans="1:4" ht="18" customHeight="1">
      <c r="A258" s="33">
        <v>255</v>
      </c>
      <c r="B258" s="41"/>
      <c r="C258" s="24" t="s">
        <v>356</v>
      </c>
      <c r="D258" s="8" t="s">
        <v>321</v>
      </c>
    </row>
    <row r="259" spans="1:4" ht="18" customHeight="1">
      <c r="A259" s="33">
        <v>256</v>
      </c>
      <c r="B259" s="41"/>
      <c r="C259" s="24" t="s">
        <v>357</v>
      </c>
      <c r="D259" s="8" t="s">
        <v>321</v>
      </c>
    </row>
    <row r="260" spans="1:4" ht="18" customHeight="1">
      <c r="A260" s="33">
        <v>257</v>
      </c>
      <c r="B260" s="41"/>
      <c r="C260" s="24" t="s">
        <v>358</v>
      </c>
      <c r="D260" s="8" t="s">
        <v>321</v>
      </c>
    </row>
    <row r="261" spans="1:4" ht="18" customHeight="1">
      <c r="A261" s="33">
        <v>258</v>
      </c>
      <c r="B261" s="41"/>
      <c r="C261" s="24" t="s">
        <v>359</v>
      </c>
      <c r="D261" s="8" t="s">
        <v>321</v>
      </c>
    </row>
    <row r="262" spans="1:4" ht="18" customHeight="1">
      <c r="A262" s="33">
        <v>259</v>
      </c>
      <c r="B262" s="41"/>
      <c r="C262" s="24" t="s">
        <v>360</v>
      </c>
      <c r="D262" s="8" t="s">
        <v>321</v>
      </c>
    </row>
    <row r="263" spans="1:4" ht="18" customHeight="1">
      <c r="A263" s="33">
        <v>260</v>
      </c>
      <c r="B263" s="41"/>
      <c r="C263" s="24" t="s">
        <v>361</v>
      </c>
      <c r="D263" s="8" t="s">
        <v>321</v>
      </c>
    </row>
    <row r="264" spans="1:4" ht="18" customHeight="1">
      <c r="A264" s="33">
        <v>261</v>
      </c>
      <c r="B264" s="41"/>
      <c r="C264" s="24" t="s">
        <v>362</v>
      </c>
      <c r="D264" s="8" t="s">
        <v>321</v>
      </c>
    </row>
    <row r="265" spans="1:4" ht="18" customHeight="1">
      <c r="A265" s="33">
        <v>262</v>
      </c>
      <c r="B265" s="41"/>
      <c r="C265" s="24" t="s">
        <v>363</v>
      </c>
      <c r="D265" s="8" t="s">
        <v>321</v>
      </c>
    </row>
    <row r="266" spans="1:4" ht="18" customHeight="1">
      <c r="A266" s="33">
        <v>263</v>
      </c>
      <c r="B266" s="41"/>
      <c r="C266" s="24" t="s">
        <v>364</v>
      </c>
      <c r="D266" s="8" t="s">
        <v>321</v>
      </c>
    </row>
    <row r="267" spans="1:4" ht="18" customHeight="1">
      <c r="A267" s="33">
        <v>264</v>
      </c>
      <c r="B267" s="41"/>
      <c r="C267" s="24" t="s">
        <v>365</v>
      </c>
      <c r="D267" s="8" t="s">
        <v>321</v>
      </c>
    </row>
    <row r="268" spans="1:4" ht="18" customHeight="1">
      <c r="A268" s="33">
        <v>265</v>
      </c>
      <c r="B268" s="41"/>
      <c r="C268" s="24" t="s">
        <v>366</v>
      </c>
      <c r="D268" s="8" t="s">
        <v>321</v>
      </c>
    </row>
    <row r="269" spans="1:4" ht="18" customHeight="1">
      <c r="A269" s="33">
        <v>266</v>
      </c>
      <c r="B269" s="41"/>
      <c r="C269" s="24" t="s">
        <v>367</v>
      </c>
      <c r="D269" s="8" t="s">
        <v>321</v>
      </c>
    </row>
    <row r="270" spans="1:4" ht="18" customHeight="1">
      <c r="A270" s="33">
        <v>267</v>
      </c>
      <c r="B270" s="41"/>
      <c r="C270" s="24" t="s">
        <v>368</v>
      </c>
      <c r="D270" s="8" t="s">
        <v>369</v>
      </c>
    </row>
    <row r="271" spans="1:4" ht="18" customHeight="1">
      <c r="A271" s="33">
        <v>268</v>
      </c>
      <c r="B271" s="41"/>
      <c r="C271" s="24" t="s">
        <v>370</v>
      </c>
      <c r="D271" s="8" t="s">
        <v>369</v>
      </c>
    </row>
    <row r="272" spans="1:4" ht="18" customHeight="1">
      <c r="A272" s="33">
        <v>269</v>
      </c>
      <c r="B272" s="41"/>
      <c r="C272" s="24" t="s">
        <v>371</v>
      </c>
      <c r="D272" s="8" t="s">
        <v>369</v>
      </c>
    </row>
    <row r="273" spans="1:4" ht="18" customHeight="1">
      <c r="A273" s="33">
        <v>270</v>
      </c>
      <c r="B273" s="41"/>
      <c r="C273" s="24" t="s">
        <v>372</v>
      </c>
      <c r="D273" s="8" t="s">
        <v>369</v>
      </c>
    </row>
    <row r="274" spans="1:4" ht="18" customHeight="1">
      <c r="A274" s="33">
        <v>271</v>
      </c>
      <c r="B274" s="41"/>
      <c r="C274" s="24" t="s">
        <v>340</v>
      </c>
      <c r="D274" s="8" t="s">
        <v>369</v>
      </c>
    </row>
    <row r="275" spans="1:4" ht="18" customHeight="1">
      <c r="A275" s="33">
        <v>272</v>
      </c>
      <c r="B275" s="41"/>
      <c r="C275" s="24" t="s">
        <v>373</v>
      </c>
      <c r="D275" s="8" t="s">
        <v>369</v>
      </c>
    </row>
    <row r="276" spans="1:4" ht="18" customHeight="1">
      <c r="A276" s="33">
        <v>273</v>
      </c>
      <c r="B276" s="41"/>
      <c r="C276" s="24" t="s">
        <v>374</v>
      </c>
      <c r="D276" s="8" t="s">
        <v>369</v>
      </c>
    </row>
    <row r="277" spans="1:4" ht="18" customHeight="1">
      <c r="A277" s="33">
        <v>274</v>
      </c>
      <c r="B277" s="41"/>
      <c r="C277" s="24" t="s">
        <v>375</v>
      </c>
      <c r="D277" s="8" t="s">
        <v>369</v>
      </c>
    </row>
    <row r="278" spans="1:4" s="25" customFormat="1" ht="18" customHeight="1">
      <c r="A278" s="33">
        <v>275</v>
      </c>
      <c r="B278" s="41"/>
      <c r="C278" s="24" t="s">
        <v>348</v>
      </c>
      <c r="D278" s="8" t="s">
        <v>369</v>
      </c>
    </row>
    <row r="279" spans="1:4" ht="18" customHeight="1">
      <c r="A279" s="33">
        <v>276</v>
      </c>
      <c r="B279" s="41"/>
      <c r="C279" s="24" t="s">
        <v>376</v>
      </c>
      <c r="D279" s="8" t="s">
        <v>369</v>
      </c>
    </row>
    <row r="280" spans="1:4" ht="18" customHeight="1">
      <c r="A280" s="33">
        <v>277</v>
      </c>
      <c r="B280" s="41"/>
      <c r="C280" s="24" t="s">
        <v>377</v>
      </c>
      <c r="D280" s="8" t="s">
        <v>369</v>
      </c>
    </row>
    <row r="281" spans="1:4" ht="18" customHeight="1">
      <c r="A281" s="33">
        <v>278</v>
      </c>
      <c r="B281" s="41"/>
      <c r="C281" s="24" t="s">
        <v>378</v>
      </c>
      <c r="D281" s="8" t="s">
        <v>369</v>
      </c>
    </row>
    <row r="282" spans="1:4" ht="18" customHeight="1">
      <c r="A282" s="33">
        <v>279</v>
      </c>
      <c r="B282" s="41"/>
      <c r="C282" s="24" t="s">
        <v>379</v>
      </c>
      <c r="D282" s="8" t="s">
        <v>369</v>
      </c>
    </row>
    <row r="283" spans="1:4" ht="18" customHeight="1">
      <c r="A283" s="33">
        <v>280</v>
      </c>
      <c r="B283" s="41"/>
      <c r="C283" s="24" t="s">
        <v>380</v>
      </c>
      <c r="D283" s="8" t="s">
        <v>369</v>
      </c>
    </row>
    <row r="284" spans="1:4" ht="18" customHeight="1">
      <c r="A284" s="33">
        <v>281</v>
      </c>
      <c r="B284" s="41"/>
      <c r="C284" s="24" t="s">
        <v>381</v>
      </c>
      <c r="D284" s="8" t="s">
        <v>369</v>
      </c>
    </row>
    <row r="285" spans="1:4" ht="18" customHeight="1">
      <c r="A285" s="33">
        <v>282</v>
      </c>
      <c r="B285" s="41"/>
      <c r="C285" s="24" t="s">
        <v>314</v>
      </c>
      <c r="D285" s="8" t="s">
        <v>369</v>
      </c>
    </row>
    <row r="286" spans="1:4" ht="18" customHeight="1">
      <c r="A286" s="33">
        <v>283</v>
      </c>
      <c r="B286" s="41"/>
      <c r="C286" s="24" t="s">
        <v>316</v>
      </c>
      <c r="D286" s="8" t="s">
        <v>369</v>
      </c>
    </row>
    <row r="287" spans="1:4" ht="18" customHeight="1">
      <c r="A287" s="33">
        <v>284</v>
      </c>
      <c r="B287" s="41"/>
      <c r="C287" s="24" t="s">
        <v>364</v>
      </c>
      <c r="D287" s="8" t="s">
        <v>369</v>
      </c>
    </row>
    <row r="288" spans="1:4" ht="18" customHeight="1">
      <c r="A288" s="33">
        <v>285</v>
      </c>
      <c r="B288" s="41"/>
      <c r="C288" s="24" t="s">
        <v>382</v>
      </c>
      <c r="D288" s="8" t="s">
        <v>369</v>
      </c>
    </row>
    <row r="289" spans="1:4" ht="18" customHeight="1">
      <c r="A289" s="33">
        <v>286</v>
      </c>
      <c r="B289" s="41"/>
      <c r="C289" s="24" t="s">
        <v>383</v>
      </c>
      <c r="D289" s="8" t="s">
        <v>369</v>
      </c>
    </row>
    <row r="290" spans="1:4" ht="18" customHeight="1">
      <c r="A290" s="33">
        <v>287</v>
      </c>
      <c r="B290" s="41"/>
      <c r="C290" s="24" t="s">
        <v>384</v>
      </c>
      <c r="D290" s="8" t="s">
        <v>369</v>
      </c>
    </row>
    <row r="291" spans="1:4" ht="18" customHeight="1">
      <c r="A291" s="33">
        <v>288</v>
      </c>
      <c r="B291" s="41"/>
      <c r="C291" s="24" t="s">
        <v>323</v>
      </c>
      <c r="D291" s="8" t="s">
        <v>385</v>
      </c>
    </row>
    <row r="292" spans="1:4" ht="18" customHeight="1">
      <c r="A292" s="33">
        <v>289</v>
      </c>
      <c r="B292" s="41"/>
      <c r="C292" s="24" t="s">
        <v>386</v>
      </c>
      <c r="D292" s="8" t="s">
        <v>385</v>
      </c>
    </row>
    <row r="293" spans="1:4" ht="18" customHeight="1">
      <c r="A293" s="33">
        <v>290</v>
      </c>
      <c r="B293" s="41"/>
      <c r="C293" s="24" t="s">
        <v>387</v>
      </c>
      <c r="D293" s="8" t="s">
        <v>385</v>
      </c>
    </row>
    <row r="294" spans="1:4" ht="18" customHeight="1">
      <c r="A294" s="33">
        <v>291</v>
      </c>
      <c r="B294" s="41"/>
      <c r="C294" s="24" t="s">
        <v>327</v>
      </c>
      <c r="D294" s="8" t="s">
        <v>385</v>
      </c>
    </row>
    <row r="295" spans="1:4" ht="18" customHeight="1">
      <c r="A295" s="33">
        <v>292</v>
      </c>
      <c r="B295" s="41"/>
      <c r="C295" s="24" t="s">
        <v>316</v>
      </c>
      <c r="D295" s="8" t="s">
        <v>385</v>
      </c>
    </row>
    <row r="296" spans="1:4" ht="18" customHeight="1">
      <c r="A296" s="33">
        <v>293</v>
      </c>
      <c r="B296" s="41"/>
      <c r="C296" s="24" t="s">
        <v>388</v>
      </c>
      <c r="D296" s="8" t="s">
        <v>385</v>
      </c>
    </row>
    <row r="297" spans="1:4" ht="18" customHeight="1">
      <c r="A297" s="33">
        <v>294</v>
      </c>
      <c r="B297" s="41"/>
      <c r="C297" s="24" t="s">
        <v>389</v>
      </c>
      <c r="D297" s="8" t="s">
        <v>385</v>
      </c>
    </row>
    <row r="298" spans="1:4" ht="18" customHeight="1">
      <c r="A298" s="33">
        <v>295</v>
      </c>
      <c r="B298" s="41"/>
      <c r="C298" s="24" t="s">
        <v>390</v>
      </c>
      <c r="D298" s="8" t="s">
        <v>391</v>
      </c>
    </row>
    <row r="299" spans="1:4" ht="18" customHeight="1">
      <c r="A299" s="33">
        <v>296</v>
      </c>
      <c r="B299" s="41"/>
      <c r="C299" s="24" t="s">
        <v>316</v>
      </c>
      <c r="D299" s="8" t="s">
        <v>391</v>
      </c>
    </row>
    <row r="300" spans="1:4" ht="18" customHeight="1">
      <c r="A300" s="33">
        <v>297</v>
      </c>
      <c r="B300" s="41"/>
      <c r="C300" s="24" t="s">
        <v>392</v>
      </c>
      <c r="D300" s="8" t="s">
        <v>393</v>
      </c>
    </row>
    <row r="301" spans="1:4" ht="18" customHeight="1">
      <c r="A301" s="33">
        <v>298</v>
      </c>
      <c r="B301" s="41"/>
      <c r="C301" s="24" t="s">
        <v>394</v>
      </c>
      <c r="D301" s="8" t="s">
        <v>393</v>
      </c>
    </row>
    <row r="302" spans="1:4" ht="18" customHeight="1">
      <c r="A302" s="33">
        <v>299</v>
      </c>
      <c r="B302" s="41"/>
      <c r="C302" s="24" t="s">
        <v>370</v>
      </c>
      <c r="D302" s="8" t="s">
        <v>393</v>
      </c>
    </row>
    <row r="303" spans="1:4" ht="18" customHeight="1">
      <c r="A303" s="33">
        <v>300</v>
      </c>
      <c r="B303" s="41"/>
      <c r="C303" s="24" t="s">
        <v>327</v>
      </c>
      <c r="D303" s="8" t="s">
        <v>393</v>
      </c>
    </row>
    <row r="304" spans="1:4" ht="18" customHeight="1">
      <c r="A304" s="33">
        <v>301</v>
      </c>
      <c r="B304" s="41"/>
      <c r="C304" s="24" t="s">
        <v>395</v>
      </c>
      <c r="D304" s="8" t="s">
        <v>393</v>
      </c>
    </row>
    <row r="305" spans="1:4" ht="18" customHeight="1">
      <c r="A305" s="33">
        <v>302</v>
      </c>
      <c r="B305" s="41"/>
      <c r="C305" s="24" t="s">
        <v>371</v>
      </c>
      <c r="D305" s="8" t="s">
        <v>393</v>
      </c>
    </row>
    <row r="306" spans="1:4" ht="18" customHeight="1">
      <c r="A306" s="33">
        <v>303</v>
      </c>
      <c r="B306" s="41"/>
      <c r="C306" s="24" t="s">
        <v>396</v>
      </c>
      <c r="D306" s="8" t="s">
        <v>393</v>
      </c>
    </row>
    <row r="307" spans="1:4" ht="18" customHeight="1">
      <c r="A307" s="33">
        <v>304</v>
      </c>
      <c r="B307" s="41"/>
      <c r="C307" s="24" t="s">
        <v>381</v>
      </c>
      <c r="D307" s="8" t="s">
        <v>393</v>
      </c>
    </row>
    <row r="308" spans="1:4" ht="18" customHeight="1">
      <c r="A308" s="33">
        <v>305</v>
      </c>
      <c r="B308" s="41"/>
      <c r="C308" s="24" t="s">
        <v>397</v>
      </c>
      <c r="D308" s="8" t="s">
        <v>393</v>
      </c>
    </row>
    <row r="309" spans="1:4" ht="18" customHeight="1">
      <c r="A309" s="33">
        <v>306</v>
      </c>
      <c r="B309" s="41"/>
      <c r="C309" s="24" t="s">
        <v>390</v>
      </c>
      <c r="D309" s="8" t="s">
        <v>393</v>
      </c>
    </row>
    <row r="310" spans="1:4" ht="18" customHeight="1">
      <c r="A310" s="33">
        <v>307</v>
      </c>
      <c r="B310" s="41"/>
      <c r="C310" s="24" t="s">
        <v>316</v>
      </c>
      <c r="D310" s="8" t="s">
        <v>393</v>
      </c>
    </row>
    <row r="311" spans="1:4" ht="18" customHeight="1">
      <c r="A311" s="33">
        <v>308</v>
      </c>
      <c r="B311" s="41"/>
      <c r="C311" s="24" t="s">
        <v>364</v>
      </c>
      <c r="D311" s="8" t="s">
        <v>393</v>
      </c>
    </row>
    <row r="312" spans="1:4" ht="18" customHeight="1">
      <c r="A312" s="33">
        <v>309</v>
      </c>
      <c r="B312" s="41"/>
      <c r="C312" s="24" t="s">
        <v>319</v>
      </c>
      <c r="D312" s="8" t="s">
        <v>393</v>
      </c>
    </row>
    <row r="313" spans="1:4" ht="18" customHeight="1">
      <c r="A313" s="33">
        <v>310</v>
      </c>
      <c r="B313" s="41"/>
      <c r="C313" s="24" t="s">
        <v>398</v>
      </c>
      <c r="D313" s="8" t="s">
        <v>393</v>
      </c>
    </row>
    <row r="314" spans="1:4" ht="18" customHeight="1">
      <c r="A314" s="33">
        <v>311</v>
      </c>
      <c r="B314" s="42"/>
      <c r="C314" s="24" t="s">
        <v>360</v>
      </c>
      <c r="D314" s="8" t="s">
        <v>393</v>
      </c>
    </row>
    <row r="315" spans="1:4" ht="18" customHeight="1">
      <c r="A315" s="33">
        <v>312</v>
      </c>
      <c r="B315" s="74" t="s">
        <v>547</v>
      </c>
      <c r="C315" s="7" t="s">
        <v>399</v>
      </c>
      <c r="D315" s="37" t="s">
        <v>400</v>
      </c>
    </row>
    <row r="316" spans="1:4" ht="18" customHeight="1">
      <c r="A316" s="33">
        <v>313</v>
      </c>
      <c r="B316" s="75"/>
      <c r="C316" s="7" t="s">
        <v>401</v>
      </c>
      <c r="D316" s="37" t="s">
        <v>400</v>
      </c>
    </row>
    <row r="317" spans="1:4" ht="18" customHeight="1">
      <c r="A317" s="33">
        <v>314</v>
      </c>
      <c r="B317" s="75"/>
      <c r="C317" s="7" t="s">
        <v>402</v>
      </c>
      <c r="D317" s="37" t="s">
        <v>400</v>
      </c>
    </row>
    <row r="318" spans="1:4" ht="18" customHeight="1">
      <c r="A318" s="33">
        <v>315</v>
      </c>
      <c r="B318" s="75"/>
      <c r="C318" s="7" t="s">
        <v>403</v>
      </c>
      <c r="D318" s="37" t="s">
        <v>400</v>
      </c>
    </row>
    <row r="319" spans="1:4" ht="18" customHeight="1">
      <c r="A319" s="33">
        <v>316</v>
      </c>
      <c r="B319" s="75"/>
      <c r="C319" s="7" t="s">
        <v>404</v>
      </c>
      <c r="D319" s="37" t="s">
        <v>400</v>
      </c>
    </row>
    <row r="320" spans="1:4" ht="18" customHeight="1">
      <c r="A320" s="33">
        <v>317</v>
      </c>
      <c r="B320" s="75"/>
      <c r="C320" s="7" t="s">
        <v>405</v>
      </c>
      <c r="D320" s="37" t="s">
        <v>400</v>
      </c>
    </row>
    <row r="321" spans="1:4" ht="18" customHeight="1">
      <c r="A321" s="33">
        <v>318</v>
      </c>
      <c r="B321" s="75"/>
      <c r="C321" s="7" t="s">
        <v>406</v>
      </c>
      <c r="D321" s="37" t="s">
        <v>400</v>
      </c>
    </row>
    <row r="322" spans="1:4" ht="18" customHeight="1">
      <c r="A322" s="33">
        <v>319</v>
      </c>
      <c r="B322" s="76"/>
      <c r="C322" s="7" t="s">
        <v>407</v>
      </c>
      <c r="D322" s="37" t="s">
        <v>408</v>
      </c>
    </row>
    <row r="323" spans="1:4" ht="18" customHeight="1">
      <c r="A323" s="33">
        <v>320</v>
      </c>
      <c r="B323" s="69" t="s">
        <v>548</v>
      </c>
      <c r="C323" s="26" t="s">
        <v>409</v>
      </c>
      <c r="D323" s="27" t="s">
        <v>410</v>
      </c>
    </row>
    <row r="324" spans="1:4" ht="18" customHeight="1">
      <c r="A324" s="33">
        <v>321</v>
      </c>
      <c r="B324" s="70"/>
      <c r="C324" s="26" t="s">
        <v>229</v>
      </c>
      <c r="D324" s="27" t="s">
        <v>411</v>
      </c>
    </row>
    <row r="325" spans="1:4" ht="18" customHeight="1">
      <c r="A325" s="33">
        <v>322</v>
      </c>
      <c r="B325" s="70"/>
      <c r="C325" s="26" t="s">
        <v>412</v>
      </c>
      <c r="D325" s="27" t="s">
        <v>413</v>
      </c>
    </row>
    <row r="326" spans="1:4" ht="18" customHeight="1">
      <c r="A326" s="33">
        <v>323</v>
      </c>
      <c r="B326" s="70"/>
      <c r="C326" s="26" t="s">
        <v>231</v>
      </c>
      <c r="D326" s="27" t="s">
        <v>414</v>
      </c>
    </row>
    <row r="327" spans="1:4" s="25" customFormat="1" ht="18" customHeight="1">
      <c r="A327" s="33">
        <v>324</v>
      </c>
      <c r="B327" s="70"/>
      <c r="C327" s="26" t="s">
        <v>415</v>
      </c>
      <c r="D327" s="27" t="s">
        <v>416</v>
      </c>
    </row>
    <row r="328" spans="1:4" ht="18" customHeight="1">
      <c r="A328" s="33">
        <v>325</v>
      </c>
      <c r="B328" s="70"/>
      <c r="C328" s="26" t="s">
        <v>417</v>
      </c>
      <c r="D328" s="27" t="s">
        <v>418</v>
      </c>
    </row>
    <row r="329" spans="1:4" ht="18" customHeight="1">
      <c r="A329" s="33">
        <v>326</v>
      </c>
      <c r="B329" s="70"/>
      <c r="C329" s="26" t="s">
        <v>419</v>
      </c>
      <c r="D329" s="27" t="s">
        <v>420</v>
      </c>
    </row>
    <row r="330" spans="1:4" ht="18" customHeight="1">
      <c r="A330" s="33">
        <v>327</v>
      </c>
      <c r="B330" s="70"/>
      <c r="C330" s="26" t="s">
        <v>421</v>
      </c>
      <c r="D330" s="27" t="s">
        <v>422</v>
      </c>
    </row>
    <row r="331" spans="1:4" ht="18" customHeight="1">
      <c r="A331" s="33">
        <v>328</v>
      </c>
      <c r="B331" s="71"/>
      <c r="C331" s="26" t="s">
        <v>423</v>
      </c>
      <c r="D331" s="27" t="s">
        <v>424</v>
      </c>
    </row>
    <row r="332" spans="1:4" ht="18" customHeight="1">
      <c r="A332" s="33">
        <v>329</v>
      </c>
      <c r="B332" s="66" t="s">
        <v>549</v>
      </c>
      <c r="C332" s="28" t="s">
        <v>425</v>
      </c>
      <c r="D332" s="29" t="s">
        <v>426</v>
      </c>
    </row>
    <row r="333" spans="1:4" ht="18" customHeight="1">
      <c r="A333" s="33">
        <v>330</v>
      </c>
      <c r="B333" s="67"/>
      <c r="C333" s="28" t="s">
        <v>162</v>
      </c>
      <c r="D333" s="29" t="s">
        <v>426</v>
      </c>
    </row>
    <row r="334" spans="1:4" ht="18" customHeight="1">
      <c r="A334" s="33">
        <v>331</v>
      </c>
      <c r="B334" s="67"/>
      <c r="C334" s="28" t="s">
        <v>151</v>
      </c>
      <c r="D334" s="29" t="s">
        <v>426</v>
      </c>
    </row>
    <row r="335" spans="1:4" ht="18" customHeight="1">
      <c r="A335" s="33">
        <v>332</v>
      </c>
      <c r="B335" s="67"/>
      <c r="C335" s="28" t="s">
        <v>427</v>
      </c>
      <c r="D335" s="29" t="s">
        <v>426</v>
      </c>
    </row>
    <row r="336" spans="1:4" ht="18" customHeight="1">
      <c r="A336" s="33">
        <v>333</v>
      </c>
      <c r="B336" s="68"/>
      <c r="C336" s="28" t="s">
        <v>428</v>
      </c>
      <c r="D336" s="29" t="s">
        <v>426</v>
      </c>
    </row>
    <row r="337" spans="1:4" ht="18" customHeight="1">
      <c r="A337" s="33">
        <v>334</v>
      </c>
      <c r="B337" s="69" t="s">
        <v>550</v>
      </c>
      <c r="C337" s="26" t="s">
        <v>429</v>
      </c>
      <c r="D337" s="27" t="s">
        <v>430</v>
      </c>
    </row>
    <row r="338" spans="1:4" ht="18" customHeight="1">
      <c r="A338" s="33">
        <v>335</v>
      </c>
      <c r="B338" s="70"/>
      <c r="C338" s="26" t="s">
        <v>431</v>
      </c>
      <c r="D338" s="27" t="s">
        <v>526</v>
      </c>
    </row>
    <row r="339" spans="1:4" ht="18" customHeight="1">
      <c r="A339" s="33">
        <v>336</v>
      </c>
      <c r="B339" s="70"/>
      <c r="C339" s="26" t="s">
        <v>425</v>
      </c>
      <c r="D339" s="27" t="s">
        <v>527</v>
      </c>
    </row>
    <row r="340" spans="1:4" ht="18" customHeight="1">
      <c r="A340" s="33">
        <v>337</v>
      </c>
      <c r="B340" s="70"/>
      <c r="C340" s="26" t="s">
        <v>432</v>
      </c>
      <c r="D340" s="27" t="s">
        <v>528</v>
      </c>
    </row>
    <row r="341" spans="1:4" ht="18" customHeight="1">
      <c r="A341" s="33">
        <v>338</v>
      </c>
      <c r="B341" s="70"/>
      <c r="C341" s="26" t="s">
        <v>231</v>
      </c>
      <c r="D341" s="27" t="s">
        <v>524</v>
      </c>
    </row>
    <row r="342" spans="1:4" ht="18" customHeight="1">
      <c r="A342" s="33">
        <v>339</v>
      </c>
      <c r="B342" s="70"/>
      <c r="C342" s="26" t="s">
        <v>434</v>
      </c>
      <c r="D342" s="27" t="s">
        <v>524</v>
      </c>
    </row>
    <row r="343" spans="1:4" ht="18" customHeight="1">
      <c r="A343" s="33">
        <v>340</v>
      </c>
      <c r="B343" s="70"/>
      <c r="C343" s="26" t="s">
        <v>412</v>
      </c>
      <c r="D343" s="27" t="s">
        <v>433</v>
      </c>
    </row>
    <row r="344" spans="1:4" ht="18" customHeight="1">
      <c r="A344" s="33">
        <v>341</v>
      </c>
      <c r="B344" s="70"/>
      <c r="C344" s="26" t="s">
        <v>435</v>
      </c>
      <c r="D344" s="27" t="s">
        <v>524</v>
      </c>
    </row>
    <row r="345" spans="1:4" ht="18" customHeight="1">
      <c r="A345" s="33">
        <v>342</v>
      </c>
      <c r="B345" s="70"/>
      <c r="C345" s="26" t="s">
        <v>436</v>
      </c>
      <c r="D345" s="27" t="s">
        <v>525</v>
      </c>
    </row>
    <row r="346" spans="1:4" ht="18" customHeight="1">
      <c r="A346" s="33">
        <v>343</v>
      </c>
      <c r="B346" s="70"/>
      <c r="C346" s="26" t="s">
        <v>437</v>
      </c>
      <c r="D346" s="27" t="s">
        <v>524</v>
      </c>
    </row>
    <row r="347" spans="1:4" ht="18" customHeight="1">
      <c r="A347" s="33">
        <v>344</v>
      </c>
      <c r="B347" s="71"/>
      <c r="C347" s="26" t="s">
        <v>438</v>
      </c>
      <c r="D347" s="27" t="s">
        <v>524</v>
      </c>
    </row>
    <row r="348" spans="1:4" ht="18" customHeight="1">
      <c r="A348" s="33">
        <v>345</v>
      </c>
      <c r="B348" s="30" t="s">
        <v>551</v>
      </c>
      <c r="C348" s="24" t="s">
        <v>439</v>
      </c>
      <c r="D348" s="8" t="s">
        <v>440</v>
      </c>
    </row>
    <row r="349" spans="1:4" ht="18" customHeight="1">
      <c r="A349" s="33">
        <v>346</v>
      </c>
      <c r="B349" s="72" t="s">
        <v>552</v>
      </c>
      <c r="C349" s="31" t="s">
        <v>441</v>
      </c>
      <c r="D349" s="28" t="s">
        <v>442</v>
      </c>
    </row>
    <row r="350" spans="1:4" ht="18" customHeight="1">
      <c r="A350" s="33">
        <v>347</v>
      </c>
      <c r="B350" s="73"/>
      <c r="C350" s="31" t="s">
        <v>443</v>
      </c>
      <c r="D350" s="28" t="s">
        <v>523</v>
      </c>
    </row>
    <row r="351" spans="1:4" ht="18" customHeight="1">
      <c r="A351" s="33">
        <v>348</v>
      </c>
      <c r="B351" s="40" t="s">
        <v>553</v>
      </c>
      <c r="C351" s="28" t="s">
        <v>444</v>
      </c>
      <c r="D351" s="29" t="s">
        <v>522</v>
      </c>
    </row>
    <row r="352" spans="1:4" ht="18" customHeight="1">
      <c r="A352" s="33">
        <v>349</v>
      </c>
      <c r="B352" s="42"/>
      <c r="C352" s="28" t="s">
        <v>445</v>
      </c>
      <c r="D352" s="29" t="s">
        <v>521</v>
      </c>
    </row>
    <row r="353" spans="1:4" ht="18" customHeight="1">
      <c r="A353" s="33">
        <v>350</v>
      </c>
      <c r="B353" s="40" t="s">
        <v>554</v>
      </c>
      <c r="C353" s="38" t="s">
        <v>162</v>
      </c>
      <c r="D353" s="39" t="s">
        <v>446</v>
      </c>
    </row>
    <row r="354" spans="1:4" ht="18" customHeight="1">
      <c r="A354" s="33">
        <v>351</v>
      </c>
      <c r="B354" s="41"/>
      <c r="C354" s="38" t="s">
        <v>447</v>
      </c>
      <c r="D354" s="39" t="s">
        <v>446</v>
      </c>
    </row>
    <row r="355" spans="1:4" ht="18" customHeight="1">
      <c r="A355" s="33">
        <v>352</v>
      </c>
      <c r="B355" s="41"/>
      <c r="C355" s="38" t="s">
        <v>448</v>
      </c>
      <c r="D355" s="39" t="s">
        <v>446</v>
      </c>
    </row>
    <row r="356" spans="1:4" ht="18" customHeight="1">
      <c r="A356" s="33">
        <v>353</v>
      </c>
      <c r="B356" s="41"/>
      <c r="C356" s="38" t="s">
        <v>389</v>
      </c>
      <c r="D356" s="39" t="s">
        <v>446</v>
      </c>
    </row>
    <row r="357" spans="1:4" ht="18" customHeight="1">
      <c r="A357" s="33">
        <v>354</v>
      </c>
      <c r="B357" s="41"/>
      <c r="C357" s="38" t="s">
        <v>449</v>
      </c>
      <c r="D357" s="39" t="s">
        <v>446</v>
      </c>
    </row>
    <row r="358" spans="1:4" ht="18" customHeight="1">
      <c r="A358" s="33">
        <v>355</v>
      </c>
      <c r="B358" s="41"/>
      <c r="C358" s="38" t="s">
        <v>450</v>
      </c>
      <c r="D358" s="39" t="s">
        <v>446</v>
      </c>
    </row>
    <row r="359" spans="1:4" ht="18" customHeight="1">
      <c r="A359" s="33">
        <v>356</v>
      </c>
      <c r="B359" s="41"/>
      <c r="C359" s="38" t="s">
        <v>378</v>
      </c>
      <c r="D359" s="39" t="s">
        <v>446</v>
      </c>
    </row>
    <row r="360" spans="1:4" ht="18" customHeight="1">
      <c r="A360" s="33">
        <v>357</v>
      </c>
      <c r="B360" s="41"/>
      <c r="C360" s="38" t="s">
        <v>295</v>
      </c>
      <c r="D360" s="39" t="s">
        <v>446</v>
      </c>
    </row>
    <row r="361" spans="1:4" ht="18" customHeight="1">
      <c r="A361" s="33">
        <v>358</v>
      </c>
      <c r="B361" s="41"/>
      <c r="C361" s="38" t="s">
        <v>384</v>
      </c>
      <c r="D361" s="39" t="s">
        <v>446</v>
      </c>
    </row>
    <row r="362" spans="1:4" ht="18" customHeight="1">
      <c r="A362" s="33">
        <v>359</v>
      </c>
      <c r="B362" s="42"/>
      <c r="C362" s="38" t="s">
        <v>451</v>
      </c>
      <c r="D362" s="39" t="s">
        <v>446</v>
      </c>
    </row>
    <row r="363" spans="1:4" ht="18" customHeight="1">
      <c r="A363" s="33">
        <v>360</v>
      </c>
      <c r="B363" s="43" t="s">
        <v>555</v>
      </c>
      <c r="C363" s="9" t="s">
        <v>452</v>
      </c>
      <c r="D363" s="10" t="s">
        <v>453</v>
      </c>
    </row>
    <row r="364" spans="1:4" ht="18" customHeight="1">
      <c r="A364" s="33">
        <v>361</v>
      </c>
      <c r="B364" s="44"/>
      <c r="C364" s="9" t="s">
        <v>6</v>
      </c>
      <c r="D364" s="10" t="s">
        <v>453</v>
      </c>
    </row>
    <row r="365" spans="1:4" ht="18" customHeight="1">
      <c r="A365" s="33">
        <v>362</v>
      </c>
      <c r="B365" s="44"/>
      <c r="C365" s="9" t="s">
        <v>454</v>
      </c>
      <c r="D365" s="10" t="s">
        <v>453</v>
      </c>
    </row>
    <row r="366" spans="1:4" ht="18" customHeight="1">
      <c r="A366" s="33">
        <v>363</v>
      </c>
      <c r="B366" s="44"/>
      <c r="C366" s="9" t="s">
        <v>455</v>
      </c>
      <c r="D366" s="10" t="s">
        <v>453</v>
      </c>
    </row>
    <row r="367" spans="1:4" ht="18" customHeight="1">
      <c r="A367" s="33">
        <v>364</v>
      </c>
      <c r="B367" s="44"/>
      <c r="C367" s="9" t="s">
        <v>456</v>
      </c>
      <c r="D367" s="10" t="s">
        <v>453</v>
      </c>
    </row>
    <row r="368" spans="1:4" ht="18" customHeight="1">
      <c r="A368" s="33">
        <v>365</v>
      </c>
      <c r="B368" s="44"/>
      <c r="C368" s="9" t="s">
        <v>457</v>
      </c>
      <c r="D368" s="10" t="s">
        <v>453</v>
      </c>
    </row>
    <row r="369" spans="1:4" ht="18" customHeight="1">
      <c r="A369" s="33">
        <v>366</v>
      </c>
      <c r="B369" s="44"/>
      <c r="C369" s="9" t="s">
        <v>45</v>
      </c>
      <c r="D369" s="10" t="s">
        <v>453</v>
      </c>
    </row>
    <row r="370" spans="1:4" ht="18" customHeight="1">
      <c r="A370" s="33">
        <v>367</v>
      </c>
      <c r="B370" s="44"/>
      <c r="C370" s="9" t="s">
        <v>458</v>
      </c>
      <c r="D370" s="10" t="s">
        <v>453</v>
      </c>
    </row>
    <row r="371" spans="1:4" ht="18" customHeight="1">
      <c r="A371" s="33">
        <v>368</v>
      </c>
      <c r="B371" s="44"/>
      <c r="C371" s="9" t="s">
        <v>459</v>
      </c>
      <c r="D371" s="10" t="s">
        <v>453</v>
      </c>
    </row>
    <row r="372" spans="1:4" ht="18" customHeight="1">
      <c r="A372" s="33">
        <v>369</v>
      </c>
      <c r="B372" s="44"/>
      <c r="C372" s="9" t="s">
        <v>460</v>
      </c>
      <c r="D372" s="10" t="s">
        <v>453</v>
      </c>
    </row>
    <row r="373" spans="1:4" ht="18" customHeight="1">
      <c r="A373" s="33">
        <v>370</v>
      </c>
      <c r="B373" s="44"/>
      <c r="C373" s="9" t="s">
        <v>461</v>
      </c>
      <c r="D373" s="10" t="s">
        <v>453</v>
      </c>
    </row>
    <row r="374" spans="1:4" ht="18" customHeight="1">
      <c r="A374" s="33">
        <v>371</v>
      </c>
      <c r="B374" s="44"/>
      <c r="C374" s="9" t="s">
        <v>462</v>
      </c>
      <c r="D374" s="10" t="s">
        <v>453</v>
      </c>
    </row>
    <row r="375" spans="1:4" ht="18" customHeight="1">
      <c r="A375" s="33">
        <v>372</v>
      </c>
      <c r="B375" s="44"/>
      <c r="C375" s="9" t="s">
        <v>463</v>
      </c>
      <c r="D375" s="10" t="s">
        <v>453</v>
      </c>
    </row>
    <row r="376" spans="1:4" ht="18" customHeight="1">
      <c r="A376" s="33">
        <v>373</v>
      </c>
      <c r="B376" s="44"/>
      <c r="C376" s="9" t="s">
        <v>69</v>
      </c>
      <c r="D376" s="10" t="s">
        <v>453</v>
      </c>
    </row>
    <row r="377" spans="1:4" ht="18" customHeight="1">
      <c r="A377" s="33">
        <v>374</v>
      </c>
      <c r="B377" s="44"/>
      <c r="C377" s="9" t="s">
        <v>464</v>
      </c>
      <c r="D377" s="10" t="s">
        <v>453</v>
      </c>
    </row>
    <row r="378" spans="1:4" ht="18" customHeight="1">
      <c r="A378" s="33">
        <v>375</v>
      </c>
      <c r="B378" s="44"/>
      <c r="C378" s="9" t="s">
        <v>465</v>
      </c>
      <c r="D378" s="10" t="s">
        <v>453</v>
      </c>
    </row>
    <row r="379" spans="1:4" ht="18" customHeight="1">
      <c r="A379" s="33">
        <v>376</v>
      </c>
      <c r="B379" s="44"/>
      <c r="C379" s="9" t="s">
        <v>466</v>
      </c>
      <c r="D379" s="10" t="s">
        <v>453</v>
      </c>
    </row>
    <row r="380" spans="1:4" ht="18" customHeight="1">
      <c r="A380" s="33">
        <v>377</v>
      </c>
      <c r="B380" s="44"/>
      <c r="C380" s="9" t="s">
        <v>421</v>
      </c>
      <c r="D380" s="10" t="s">
        <v>453</v>
      </c>
    </row>
    <row r="381" spans="1:4" ht="18" customHeight="1">
      <c r="A381" s="33">
        <v>378</v>
      </c>
      <c r="B381" s="44"/>
      <c r="C381" s="9" t="s">
        <v>467</v>
      </c>
      <c r="D381" s="10" t="s">
        <v>453</v>
      </c>
    </row>
    <row r="382" spans="1:4" ht="18" customHeight="1">
      <c r="A382" s="33">
        <v>379</v>
      </c>
      <c r="B382" s="45"/>
      <c r="C382" s="9" t="s">
        <v>468</v>
      </c>
      <c r="D382" s="10" t="s">
        <v>453</v>
      </c>
    </row>
    <row r="383" spans="1:4" ht="18" customHeight="1">
      <c r="A383" s="33">
        <v>380</v>
      </c>
      <c r="B383" s="46" t="s">
        <v>556</v>
      </c>
      <c r="C383" s="7" t="s">
        <v>469</v>
      </c>
      <c r="D383" s="7" t="s">
        <v>520</v>
      </c>
    </row>
    <row r="384" spans="1:4" ht="18" customHeight="1">
      <c r="A384" s="33">
        <v>381</v>
      </c>
      <c r="B384" s="46"/>
      <c r="C384" s="7" t="s">
        <v>419</v>
      </c>
      <c r="D384" s="7" t="s">
        <v>470</v>
      </c>
    </row>
    <row r="385" spans="1:4" ht="18" customHeight="1">
      <c r="A385" s="33">
        <v>382</v>
      </c>
      <c r="B385" s="46"/>
      <c r="C385" s="7" t="s">
        <v>471</v>
      </c>
      <c r="D385" s="7" t="s">
        <v>519</v>
      </c>
    </row>
    <row r="386" spans="1:4" ht="18" customHeight="1">
      <c r="A386" s="33">
        <v>383</v>
      </c>
      <c r="B386" s="46"/>
      <c r="C386" s="7" t="s">
        <v>472</v>
      </c>
      <c r="D386" s="7" t="s">
        <v>473</v>
      </c>
    </row>
    <row r="387" spans="1:4" ht="18" customHeight="1">
      <c r="A387" s="33">
        <v>384</v>
      </c>
      <c r="B387" s="46"/>
      <c r="C387" s="7" t="s">
        <v>474</v>
      </c>
      <c r="D387" s="6" t="s">
        <v>518</v>
      </c>
    </row>
    <row r="388" spans="1:4" ht="18" customHeight="1">
      <c r="A388" s="33">
        <v>385</v>
      </c>
      <c r="B388" s="46"/>
      <c r="C388" s="7" t="s">
        <v>475</v>
      </c>
      <c r="D388" s="6" t="s">
        <v>517</v>
      </c>
    </row>
    <row r="389" spans="1:4" ht="18" customHeight="1">
      <c r="A389" s="33">
        <v>386</v>
      </c>
      <c r="B389" s="46"/>
      <c r="C389" s="7" t="s">
        <v>476</v>
      </c>
      <c r="D389" s="6" t="s">
        <v>516</v>
      </c>
    </row>
    <row r="390" spans="1:4" ht="18" customHeight="1">
      <c r="A390" s="33">
        <v>387</v>
      </c>
      <c r="B390" s="46"/>
      <c r="C390" s="7" t="s">
        <v>529</v>
      </c>
      <c r="D390" s="7" t="s">
        <v>530</v>
      </c>
    </row>
    <row r="391" spans="1:4" ht="18" customHeight="1">
      <c r="A391" s="33">
        <v>388</v>
      </c>
      <c r="B391" s="46"/>
      <c r="C391" s="7" t="s">
        <v>477</v>
      </c>
      <c r="D391" s="6" t="s">
        <v>515</v>
      </c>
    </row>
    <row r="392" spans="1:4" ht="18" customHeight="1">
      <c r="A392" s="33">
        <v>389</v>
      </c>
      <c r="B392" s="46"/>
      <c r="C392" s="7" t="s">
        <v>478</v>
      </c>
      <c r="D392" s="6" t="s">
        <v>514</v>
      </c>
    </row>
    <row r="393" spans="1:4" ht="18" customHeight="1">
      <c r="A393" s="33">
        <v>390</v>
      </c>
      <c r="B393" s="46"/>
      <c r="C393" s="7" t="s">
        <v>479</v>
      </c>
      <c r="D393" s="6" t="s">
        <v>513</v>
      </c>
    </row>
    <row r="394" spans="1:4" ht="18" customHeight="1">
      <c r="A394" s="33">
        <v>391</v>
      </c>
      <c r="B394" s="46"/>
      <c r="C394" s="7" t="s">
        <v>480</v>
      </c>
      <c r="D394" s="32" t="s">
        <v>512</v>
      </c>
    </row>
    <row r="395" spans="1:4" ht="18" customHeight="1">
      <c r="A395" s="33">
        <v>392</v>
      </c>
      <c r="B395" s="46"/>
      <c r="C395" s="7" t="s">
        <v>481</v>
      </c>
      <c r="D395" s="6" t="s">
        <v>511</v>
      </c>
    </row>
    <row r="396" spans="1:4" ht="18" customHeight="1">
      <c r="A396" s="33">
        <v>393</v>
      </c>
      <c r="B396" s="46"/>
      <c r="C396" s="7" t="s">
        <v>482</v>
      </c>
      <c r="D396" s="7" t="s">
        <v>510</v>
      </c>
    </row>
    <row r="397" spans="1:4" ht="18" customHeight="1">
      <c r="A397" s="33">
        <v>394</v>
      </c>
      <c r="B397" s="46"/>
      <c r="C397" s="7" t="s">
        <v>483</v>
      </c>
      <c r="D397" s="6" t="s">
        <v>484</v>
      </c>
    </row>
    <row r="398" spans="1:4" ht="18" customHeight="1">
      <c r="A398" s="33">
        <v>395</v>
      </c>
      <c r="B398" s="46"/>
      <c r="C398" s="7" t="s">
        <v>485</v>
      </c>
      <c r="D398" s="6" t="s">
        <v>486</v>
      </c>
    </row>
    <row r="399" spans="1:4" ht="18" customHeight="1">
      <c r="A399" s="33">
        <v>396</v>
      </c>
      <c r="B399" s="46"/>
      <c r="C399" s="7" t="s">
        <v>487</v>
      </c>
      <c r="D399" s="6" t="s">
        <v>488</v>
      </c>
    </row>
    <row r="400" spans="1:4" ht="18" customHeight="1">
      <c r="A400" s="33">
        <v>397</v>
      </c>
      <c r="B400" s="47"/>
      <c r="C400" s="7" t="s">
        <v>489</v>
      </c>
      <c r="D400" s="6" t="s">
        <v>490</v>
      </c>
    </row>
    <row r="401" spans="1:4" ht="18" customHeight="1">
      <c r="A401" s="33">
        <v>398</v>
      </c>
      <c r="B401" s="33" t="s">
        <v>492</v>
      </c>
      <c r="C401" s="7" t="s">
        <v>491</v>
      </c>
      <c r="D401" s="6" t="s">
        <v>492</v>
      </c>
    </row>
  </sheetData>
  <autoFilter ref="A3:D401">
    <filterColumn colId="1"/>
    <sortState ref="A4:I403">
      <sortCondition ref="A4:A403"/>
    </sortState>
  </autoFilter>
  <mergeCells count="24">
    <mergeCell ref="B337:B347"/>
    <mergeCell ref="B349:B350"/>
    <mergeCell ref="B351:B352"/>
    <mergeCell ref="B203:B206"/>
    <mergeCell ref="B207:B208"/>
    <mergeCell ref="B209:B314"/>
    <mergeCell ref="B315:B322"/>
    <mergeCell ref="B323:B331"/>
    <mergeCell ref="B353:B362"/>
    <mergeCell ref="B363:B382"/>
    <mergeCell ref="B383:B400"/>
    <mergeCell ref="A1:D1"/>
    <mergeCell ref="B4:B84"/>
    <mergeCell ref="B85:B120"/>
    <mergeCell ref="B121:B135"/>
    <mergeCell ref="B136:B137"/>
    <mergeCell ref="A2:D2"/>
    <mergeCell ref="B139:B150"/>
    <mergeCell ref="B151:B165"/>
    <mergeCell ref="B166:B181"/>
    <mergeCell ref="B182:B187"/>
    <mergeCell ref="B188:B198"/>
    <mergeCell ref="B200:B202"/>
    <mergeCell ref="B332:B336"/>
  </mergeCells>
  <phoneticPr fontId="3" type="noConversion"/>
  <pageMargins left="0.47244094488188981" right="0.47244094488188981" top="0.47244094488188981" bottom="0.47244094488188981"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工信局</dc:creator>
  <cp:lastModifiedBy>工信局</cp:lastModifiedBy>
  <cp:lastPrinted>2020-09-27T01:34:17Z</cp:lastPrinted>
  <dcterms:created xsi:type="dcterms:W3CDTF">2020-09-21T02:14:18Z</dcterms:created>
  <dcterms:modified xsi:type="dcterms:W3CDTF">2020-09-27T08:01:01Z</dcterms:modified>
</cp:coreProperties>
</file>